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Sheet1!$A$2:$M$180</definedName>
  </definedNames>
  <calcPr calcId="144525" calcCompleted="0" calcOnSave="0"/>
</workbook>
</file>

<file path=xl/sharedStrings.xml><?xml version="1.0" encoding="utf-8"?>
<sst xmlns="http://schemas.openxmlformats.org/spreadsheetml/2006/main" count="2128" uniqueCount="926">
  <si>
    <t>固原经济技术开发区税务局2022年第二季度定期定额户核定的定额和应纳税额情况公示</t>
  </si>
  <si>
    <t>序号</t>
  </si>
  <si>
    <t>纳税人识别号</t>
  </si>
  <si>
    <t>纳税人名称</t>
  </si>
  <si>
    <t>业主姓名</t>
  </si>
  <si>
    <t>经营地点</t>
  </si>
  <si>
    <t>所属行业</t>
  </si>
  <si>
    <t>定额项目</t>
  </si>
  <si>
    <t>调整幅度</t>
  </si>
  <si>
    <t>调整原因</t>
  </si>
  <si>
    <t>核定有效期起</t>
  </si>
  <si>
    <t>核定有效期止</t>
  </si>
  <si>
    <t>税款核定情况</t>
  </si>
  <si>
    <t>核定应纳税经营额</t>
  </si>
  <si>
    <t>月核定应纳税额合计</t>
  </si>
  <si>
    <t>固原市原州区仁茂装饰部</t>
  </si>
  <si>
    <t>喇忠义</t>
  </si>
  <si>
    <t>固原市原州区开城镇寇庄村九组21号</t>
  </si>
  <si>
    <t>建材批发</t>
  </si>
  <si>
    <t>其他建材</t>
  </si>
  <si>
    <t>0.00</t>
  </si>
  <si>
    <t>新核定</t>
  </si>
  <si>
    <t>2022-01-01</t>
  </si>
  <si>
    <t>2022-12-31</t>
  </si>
  <si>
    <t>26,640.00</t>
  </si>
  <si>
    <t>固原市经济开发区蒙企绿建不锈钢加工部</t>
  </si>
  <si>
    <t>蒙吼兵</t>
  </si>
  <si>
    <t>固原市经济开发区六盘山农副批发市场14号楼25号营业房</t>
  </si>
  <si>
    <t>金属结构制造</t>
  </si>
  <si>
    <t>金属构件零件</t>
  </si>
  <si>
    <t>2022-04-01</t>
  </si>
  <si>
    <t>29,600.00</t>
  </si>
  <si>
    <t>固原市经济开发区聚达建筑材料经销部</t>
  </si>
  <si>
    <t>苏宏</t>
  </si>
  <si>
    <t>固原市经济开发区振兴街72号营业房</t>
  </si>
  <si>
    <t>涂料零售</t>
  </si>
  <si>
    <t>油漆</t>
  </si>
  <si>
    <t>27,000.00</t>
  </si>
  <si>
    <t>固原市经济开发区鑫尊建材经销部</t>
  </si>
  <si>
    <t>穆鑫</t>
  </si>
  <si>
    <t>固原市经济开发区建业街（钢材市场院内）</t>
  </si>
  <si>
    <t>五金零售</t>
  </si>
  <si>
    <t>其他五金、交电</t>
  </si>
  <si>
    <t>固原市经济开发区培兰牛羊肉店</t>
  </si>
  <si>
    <t>杨生贵</t>
  </si>
  <si>
    <t>固原市经济开发区牡丹苑29-1号</t>
  </si>
  <si>
    <t>肉、禽、蛋、奶及水产品零售</t>
  </si>
  <si>
    <t>肉制品</t>
  </si>
  <si>
    <t>固原市经济开发区鹏霸建材经销部</t>
  </si>
  <si>
    <t>海军</t>
  </si>
  <si>
    <t>固原市经济开发区九龙路65号营业房</t>
  </si>
  <si>
    <t>32,190.00</t>
  </si>
  <si>
    <t>固原市经济开发区蓝乾宇图文设计工作室</t>
  </si>
  <si>
    <t>张琨</t>
  </si>
  <si>
    <t>固原市经济开发区长丰路374号营业房</t>
  </si>
  <si>
    <t>专业设计服务</t>
  </si>
  <si>
    <t>82,500.00</t>
  </si>
  <si>
    <t>固原经济开发区兴达水泥制品厂</t>
  </si>
  <si>
    <t>李伟强</t>
  </si>
  <si>
    <t>固原经济开发区富民路</t>
  </si>
  <si>
    <t>其他未列明制造业</t>
  </si>
  <si>
    <t>1.00</t>
  </si>
  <si>
    <t>调整</t>
  </si>
  <si>
    <t>固原市经济开发区瑞宝文华五金经销部</t>
  </si>
  <si>
    <t>杨蓉蓉</t>
  </si>
  <si>
    <t>固原市经济开发区浙商国际3号楼105号营业房</t>
  </si>
  <si>
    <t>固原市原州区鑫辉建筑材料经销部</t>
  </si>
  <si>
    <t>李金邦</t>
  </si>
  <si>
    <t>固原市原州区头营镇马园村七组</t>
  </si>
  <si>
    <t>926404*******5T6B</t>
  </si>
  <si>
    <t>固原市经济开发区福亿泰工程机械租赁部</t>
  </si>
  <si>
    <t>刘福</t>
  </si>
  <si>
    <t>固原市经济开发区西兰银（国际）汽车城29号楼106号营业房</t>
  </si>
  <si>
    <t>建筑工程机械与设备经营租赁</t>
  </si>
  <si>
    <t>87,120.00</t>
  </si>
  <si>
    <t>926404*******WN9Q</t>
  </si>
  <si>
    <t>固原市经济开发区百佳宴饭庄</t>
  </si>
  <si>
    <t>虎博</t>
  </si>
  <si>
    <t>固原市经济开发区民族街（固原市经济开发区福苑饭庄一楼）</t>
  </si>
  <si>
    <t>正餐服务</t>
  </si>
  <si>
    <t>116,160.00</t>
  </si>
  <si>
    <t>1,010.59</t>
  </si>
  <si>
    <t>926404*******MC4H</t>
  </si>
  <si>
    <t>固原市经济开发区恒德昌建材经销部</t>
  </si>
  <si>
    <t>雷小平</t>
  </si>
  <si>
    <t>固原市经济开发区南关街回民小区第一排3号营业房</t>
  </si>
  <si>
    <t>建筑用金属制品</t>
  </si>
  <si>
    <t>926404*******JF2N</t>
  </si>
  <si>
    <t>固原市经济开发区晟煜通讯部</t>
  </si>
  <si>
    <t>杜美玲</t>
  </si>
  <si>
    <t>固原市经济开发区浙商国际8号楼8006号营业房</t>
  </si>
  <si>
    <t>通信设备零售</t>
  </si>
  <si>
    <t>通信设备综合销售</t>
  </si>
  <si>
    <t>926404*******691L</t>
  </si>
  <si>
    <t>固原市经济开发区明明烧烤店</t>
  </si>
  <si>
    <t>明忠林</t>
  </si>
  <si>
    <t>固原市经济开发区兴源路福馨园小区A段04号营业房</t>
  </si>
  <si>
    <t>小吃服务</t>
  </si>
  <si>
    <t>22,000.00</t>
  </si>
  <si>
    <t>926404*******7P2L</t>
  </si>
  <si>
    <t>固原市经济开发区静向财务工作室</t>
  </si>
  <si>
    <t>潘静</t>
  </si>
  <si>
    <t>固原市经济开发区九龙路瑞丰大厦广元写字楼11楼1103室</t>
  </si>
  <si>
    <t>会计、审计及税务服务</t>
  </si>
  <si>
    <t>29,000.00</t>
  </si>
  <si>
    <t>926404*******6Y66</t>
  </si>
  <si>
    <t>27,750.00</t>
  </si>
  <si>
    <t>926404*******TJ25</t>
  </si>
  <si>
    <t>固原市经济开发区正发汽车修理部</t>
  </si>
  <si>
    <t>赵正斌</t>
  </si>
  <si>
    <t>固原市经济开发区西兰银汽车城34号楼105号营业房</t>
  </si>
  <si>
    <t>汽车修理与维护</t>
  </si>
  <si>
    <t>轿车专业修理</t>
  </si>
  <si>
    <t>10,000.00</t>
  </si>
  <si>
    <t>26,250.00</t>
  </si>
  <si>
    <t>28,000.00</t>
  </si>
  <si>
    <t>926404*******JT22</t>
  </si>
  <si>
    <t>固原经济开发区金辉防盗器材销售中心</t>
  </si>
  <si>
    <t>金晓军</t>
  </si>
  <si>
    <t>固原市经济开发区九龙路</t>
  </si>
  <si>
    <t>计算机、软件及辅助设备零售</t>
  </si>
  <si>
    <t>软件</t>
  </si>
  <si>
    <t>926404*******UW9Y</t>
  </si>
  <si>
    <t>固原市经济开发区辰耀锁具经销部</t>
  </si>
  <si>
    <t>樊伟荣</t>
  </si>
  <si>
    <t>固原市经济开发区警民路永乐巷</t>
  </si>
  <si>
    <t>百货零售</t>
  </si>
  <si>
    <t>综合百货零售</t>
  </si>
  <si>
    <t>926404*******YN2L</t>
  </si>
  <si>
    <t>固原市经济开发区小祥电动车经销部</t>
  </si>
  <si>
    <t>李祥</t>
  </si>
  <si>
    <t>固原市经济开发区农资城7-2号营业房</t>
  </si>
  <si>
    <t>摩托车及零配件零售</t>
  </si>
  <si>
    <t>摩托车及零配件</t>
  </si>
  <si>
    <t>926404*******T93N</t>
  </si>
  <si>
    <t>固原市经济开发区众一广告部</t>
  </si>
  <si>
    <t>金凤</t>
  </si>
  <si>
    <t>固原市经济开发区九龙路（宁夏龙胜达国际家居建材城141号）营业房</t>
  </si>
  <si>
    <t>其他广告服务</t>
  </si>
  <si>
    <t>广告业</t>
  </si>
  <si>
    <t>20,000.00</t>
  </si>
  <si>
    <t>926404*******XQ5K</t>
  </si>
  <si>
    <t>固原市经济开发区郭飞五金电料经销部</t>
  </si>
  <si>
    <t>郭飞</t>
  </si>
  <si>
    <t>固原市经济开发区九龙国际商业广场D区5-104号营业房</t>
  </si>
  <si>
    <t>926404*******L536</t>
  </si>
  <si>
    <t>固原市经济开发区嘉熙小吃店</t>
  </si>
  <si>
    <t>韩考忠</t>
  </si>
  <si>
    <t>固原市经济开发区建业街九龙国际商业广场A211号营业房</t>
  </si>
  <si>
    <t>926404*******DR20</t>
  </si>
  <si>
    <t>固原市经济开发区半亩园餐厅</t>
  </si>
  <si>
    <t>王慧东</t>
  </si>
  <si>
    <t>固原市经济开发区西兰银（国际）汽车城5号楼121号营业房</t>
  </si>
  <si>
    <t>24,000.00</t>
  </si>
  <si>
    <t>926404*******T87Q</t>
  </si>
  <si>
    <t>固原市经济开发区夜来香音乐烤吧</t>
  </si>
  <si>
    <t>丁耀东</t>
  </si>
  <si>
    <t>固原市经济开发区九龙国际商业广场A-109-110号营业房</t>
  </si>
  <si>
    <t>25,000.00</t>
  </si>
  <si>
    <t>926404*******G2X8</t>
  </si>
  <si>
    <t>固原市原州区沃晟农业科技发展社</t>
  </si>
  <si>
    <t>王嘉娜</t>
  </si>
  <si>
    <t>宁夏回族自治区固原市经济开发区长城梁圆德慈善产业园内45号营业房</t>
  </si>
  <si>
    <t>天然水收集与分配</t>
  </si>
  <si>
    <t>26,000.00</t>
  </si>
  <si>
    <t>926404*******0GXB</t>
  </si>
  <si>
    <t>固原市经济开发区闫成汽车维修中心</t>
  </si>
  <si>
    <t>闫成</t>
  </si>
  <si>
    <t>固原市经济开发区西兰银汽车城342号营业房</t>
  </si>
  <si>
    <t>926404*******YR7N</t>
  </si>
  <si>
    <t>固原市经济开发区景煜汽车维修中心</t>
  </si>
  <si>
    <t>高海东</t>
  </si>
  <si>
    <t>固原市经济开发区西兰银（国际）汽车城12号楼107号</t>
  </si>
  <si>
    <t>货车专业修理</t>
  </si>
  <si>
    <t>926404*******R10L</t>
  </si>
  <si>
    <t>固原市经济开发区威萨汽车配件经销部</t>
  </si>
  <si>
    <t>董养卫</t>
  </si>
  <si>
    <t>固原市经济开发区民族街196号营业房</t>
  </si>
  <si>
    <t>汽车零配件零售</t>
  </si>
  <si>
    <t>汽车轮胎及各种配件和零部件</t>
  </si>
  <si>
    <t>926404*******PN87</t>
  </si>
  <si>
    <t>固原市经济开发区热麦电竞酒店</t>
  </si>
  <si>
    <t>郑鑫</t>
  </si>
  <si>
    <t>固原市经济开发区警民路102营业房</t>
  </si>
  <si>
    <t>其他住宿业</t>
  </si>
  <si>
    <t>926404*******JDXA</t>
  </si>
  <si>
    <t>固原市经济开发区宏兴建筑器材租赁站</t>
  </si>
  <si>
    <t>刘宏刚</t>
  </si>
  <si>
    <t>固原市经济开发区农资城3号营业房</t>
  </si>
  <si>
    <t>其他机械与设备经营租赁</t>
  </si>
  <si>
    <t>其他机械与设备租赁</t>
  </si>
  <si>
    <t>926404*******YL7D</t>
  </si>
  <si>
    <t>固原市经济开发区思迪讴建筑机械经销部</t>
  </si>
  <si>
    <t>吕雪</t>
  </si>
  <si>
    <t>固原市经济开发区农资城4号楼8号营业房</t>
  </si>
  <si>
    <t>五金产品批发</t>
  </si>
  <si>
    <t>926404*******6P84</t>
  </si>
  <si>
    <t>固原市经济开发区帆远汽车修理厂</t>
  </si>
  <si>
    <t>李振</t>
  </si>
  <si>
    <t>固原市经济开发区九龙国际商业广场3号楼3123-3223号营业房</t>
  </si>
  <si>
    <t>926404*******Q22W</t>
  </si>
  <si>
    <t>固原市经济开发区凯特琳洗衣金桔苑店</t>
  </si>
  <si>
    <t>褚广奇</t>
  </si>
  <si>
    <t>固原市经济开发区金桔苑14-8、14-9号营业房</t>
  </si>
  <si>
    <t>洗染服务</t>
  </si>
  <si>
    <t>926404*******BA28</t>
  </si>
  <si>
    <t>固原市经济开发区创盈工程机械租赁部</t>
  </si>
  <si>
    <t>苏琴</t>
  </si>
  <si>
    <t>固原市经济开发区西兰银（国际）汽车城6号楼16号营业房</t>
  </si>
  <si>
    <t>建筑工程机械与设备租赁</t>
  </si>
  <si>
    <t>926404*******KJ2E</t>
  </si>
  <si>
    <t>固原市经济开发区盛建防水材料经销部</t>
  </si>
  <si>
    <t>郭伟</t>
  </si>
  <si>
    <t>固原市经济开发区警民南路18号营业房</t>
  </si>
  <si>
    <t>木材</t>
  </si>
  <si>
    <t>926404*******N269</t>
  </si>
  <si>
    <t>固原市经济开发区坤超盛建材经销部</t>
  </si>
  <si>
    <t>黄刚</t>
  </si>
  <si>
    <t>固原市经济开发区西兰银（国际）汽车城13号楼108号营业房</t>
  </si>
  <si>
    <t>926404*******M54J</t>
  </si>
  <si>
    <t>固原市经济开发区煜城机械设备租赁部</t>
  </si>
  <si>
    <t>杨得伟</t>
  </si>
  <si>
    <t>固原市经济开发区六盘山农副产品批发市场2号楼1号营业房</t>
  </si>
  <si>
    <t>926404*******0Y7R</t>
  </si>
  <si>
    <t>固原市经济开发区浩明建筑材料经销部</t>
  </si>
  <si>
    <t>王浩</t>
  </si>
  <si>
    <t>固原市经济开发区西兰银公路物流港信息中心一层铺面</t>
  </si>
  <si>
    <t>926404*******GC7F</t>
  </si>
  <si>
    <t>固原市经济开发区宏志盛建材经销部</t>
  </si>
  <si>
    <t>焦凤喜</t>
  </si>
  <si>
    <t>固原市经济开发区西兰银汽车城13号楼110号营业房</t>
  </si>
  <si>
    <t>926404*******7X9M</t>
  </si>
  <si>
    <t>固原市经济开发区维安石材加工部</t>
  </si>
  <si>
    <t>王维安</t>
  </si>
  <si>
    <t>固原市经济开发区建业街（瑞丰市场）</t>
  </si>
  <si>
    <t>926404*******K36Y</t>
  </si>
  <si>
    <t>固原市经济开发区宏超通汽车维修部</t>
  </si>
  <si>
    <t>焦玉堂</t>
  </si>
  <si>
    <t>固原市经济开发区西兰银汽车城13号楼109号营业房</t>
  </si>
  <si>
    <t>926404*******G35N</t>
  </si>
  <si>
    <t>固原市经济开发区盛泽兴建材经销部</t>
  </si>
  <si>
    <t>吕春香</t>
  </si>
  <si>
    <t>固原市经济开发区圆康路3号（众森建材大院内西北角）</t>
  </si>
  <si>
    <t>926404*******CY7F</t>
  </si>
  <si>
    <t>固原市经济开发区发腾建材经销部</t>
  </si>
  <si>
    <t>刘桂苏</t>
  </si>
  <si>
    <t>固原市经济开发区民族街大学生创业园北六排1-3号营业房</t>
  </si>
  <si>
    <t>926404*******QE22</t>
  </si>
  <si>
    <t>固原市经济开发区友箔乐信息技术服务部</t>
  </si>
  <si>
    <t>刘菊琴</t>
  </si>
  <si>
    <t>固原市经济开发区建业街九龙国际D区1号楼1113-1213号营业房</t>
  </si>
  <si>
    <t>信息技术咨询服务</t>
  </si>
  <si>
    <t>642221*******126902</t>
  </si>
  <si>
    <t>固原经济开发区惠通建材经销部</t>
  </si>
  <si>
    <t>雷晓玲</t>
  </si>
  <si>
    <t>固原经济开发区六盘路</t>
  </si>
  <si>
    <t>其他综合零售</t>
  </si>
  <si>
    <t>综合杂货商店</t>
  </si>
  <si>
    <t>12.33</t>
  </si>
  <si>
    <t>2022-06-30</t>
  </si>
  <si>
    <t>370,000.00</t>
  </si>
  <si>
    <t>14,726.00</t>
  </si>
  <si>
    <t>642223*******141201</t>
  </si>
  <si>
    <t>固原经济开发区盼盼木门经销部</t>
  </si>
  <si>
    <t>王世昌</t>
  </si>
  <si>
    <t>固原经济开发区九龙路</t>
  </si>
  <si>
    <t>0.39</t>
  </si>
  <si>
    <t>642221*******177002</t>
  </si>
  <si>
    <t>固原经济开发区轮邦轿车轮胎服务中心</t>
  </si>
  <si>
    <t>延世荣</t>
  </si>
  <si>
    <t>固原市经济开发区西兰银（国际）汽车城C区16号楼19号</t>
  </si>
  <si>
    <t>2.61</t>
  </si>
  <si>
    <t>1,500.00</t>
  </si>
  <si>
    <t>926404*******E299</t>
  </si>
  <si>
    <t>固原市经济开发区唐福五金电料经销部</t>
  </si>
  <si>
    <t>唐天福</t>
  </si>
  <si>
    <t>固原市经济开发区九龙路120号营业房</t>
  </si>
  <si>
    <t>926404*******X47B</t>
  </si>
  <si>
    <t>固原市经济开发区福临宾馆</t>
  </si>
  <si>
    <t>李晓学</t>
  </si>
  <si>
    <t>固原市经济开发区九龙国际商业广场D3-111、D3-113、D3-115、D3-117号营业房</t>
  </si>
  <si>
    <t>642221*******038801</t>
  </si>
  <si>
    <t>固原经济开发区佳辉广告设计工作室</t>
  </si>
  <si>
    <t>张丽霞</t>
  </si>
  <si>
    <t>固原市经济开发区长城路</t>
  </si>
  <si>
    <t>2.06</t>
  </si>
  <si>
    <t>55,000.00</t>
  </si>
  <si>
    <t>440.00</t>
  </si>
  <si>
    <t>642221*******069202</t>
  </si>
  <si>
    <t>固原经济开发区福苑宾馆</t>
  </si>
  <si>
    <t>张志福</t>
  </si>
  <si>
    <t>固原市经济开发区兴源路</t>
  </si>
  <si>
    <t>其他一般旅馆</t>
  </si>
  <si>
    <t>一般旅馆</t>
  </si>
  <si>
    <t>0.25</t>
  </si>
  <si>
    <t>77,600.00</t>
  </si>
  <si>
    <t>620.80</t>
  </si>
  <si>
    <t>926404*******HX77</t>
  </si>
  <si>
    <t>固原市经济开发区正达汽车修理部</t>
  </si>
  <si>
    <t>曹晓</t>
  </si>
  <si>
    <t>固原市经济开发区九龙路403号营业房</t>
  </si>
  <si>
    <t>642223*******163601</t>
  </si>
  <si>
    <t>固原经济开发区鹏祥汽车配件经销部</t>
  </si>
  <si>
    <t>李鹏洲</t>
  </si>
  <si>
    <t>固原经济开发区民族路</t>
  </si>
  <si>
    <t>1.87</t>
  </si>
  <si>
    <t>60,000.00</t>
  </si>
  <si>
    <t>480.00</t>
  </si>
  <si>
    <t>642221*******177701</t>
  </si>
  <si>
    <t>固原经济开发区镕钢五金电料批发部</t>
  </si>
  <si>
    <t>朱镕钢</t>
  </si>
  <si>
    <t>固原市经济开发区九龙路瑞丰钢材市场东楼2号房</t>
  </si>
  <si>
    <t>8.52</t>
  </si>
  <si>
    <t>198,690.00</t>
  </si>
  <si>
    <t>7,907.87</t>
  </si>
  <si>
    <t>926404*******MM5H</t>
  </si>
  <si>
    <t>固原市经济开发区富弘机械设备租赁服务部</t>
  </si>
  <si>
    <t>刘海军</t>
  </si>
  <si>
    <t>固原市经济开发区公路物流港5号楼16号营业房</t>
  </si>
  <si>
    <t>926404*******TH8F</t>
  </si>
  <si>
    <t>固原市经济开发区富霆日用品经销部</t>
  </si>
  <si>
    <t>张永琴</t>
  </si>
  <si>
    <t>固原市经济开发区九龙路575号营业房</t>
  </si>
  <si>
    <t>926404*******2W56</t>
  </si>
  <si>
    <t>固原市经济开发区捷顺机械设备租赁服务部</t>
  </si>
  <si>
    <t>刘童</t>
  </si>
  <si>
    <t>642221*******157801</t>
  </si>
  <si>
    <t>固原经济开发区郭志军壁纸经销部</t>
  </si>
  <si>
    <t>郭志军</t>
  </si>
  <si>
    <t>固原市经济开发区长城西路（晨光家居建材城）</t>
  </si>
  <si>
    <t>2.30</t>
  </si>
  <si>
    <t>45,000.00</t>
  </si>
  <si>
    <t>360.00</t>
  </si>
  <si>
    <t>926404*******KP01</t>
  </si>
  <si>
    <t>固原市经济开发区潮汐办公用品店</t>
  </si>
  <si>
    <t>马慧</t>
  </si>
  <si>
    <t>固原市经济开发区南城路新街口B区10-1-2号营业房</t>
  </si>
  <si>
    <t>计算机外部设备</t>
  </si>
  <si>
    <t>642221*******133401</t>
  </si>
  <si>
    <t>固原经济开发区隆鑫摩托车经销部</t>
  </si>
  <si>
    <t>赵延安</t>
  </si>
  <si>
    <t>固原经济开发区南城路</t>
  </si>
  <si>
    <t>0.56</t>
  </si>
  <si>
    <t>43,290.00</t>
  </si>
  <si>
    <t>346.32</t>
  </si>
  <si>
    <t>926404*******UN83</t>
  </si>
  <si>
    <t>固原经济开发区捷诚工程机械修理部</t>
  </si>
  <si>
    <t>李红利</t>
  </si>
  <si>
    <t>固原市经济开发区警民南路</t>
  </si>
  <si>
    <t>其他未列明日用产品修理业</t>
  </si>
  <si>
    <t>其他日用品修理</t>
  </si>
  <si>
    <t>6.78</t>
  </si>
  <si>
    <t>642226*******081501</t>
  </si>
  <si>
    <t>固原经济开发区明红防水建筑材料经销部</t>
  </si>
  <si>
    <t>王小军</t>
  </si>
  <si>
    <t>固原市经济开发区瑞丰建材市场南13号营业房</t>
  </si>
  <si>
    <t>其他未列明零售业</t>
  </si>
  <si>
    <t>其他未列明的销售</t>
  </si>
  <si>
    <t>3.17</t>
  </si>
  <si>
    <t>87,000.00</t>
  </si>
  <si>
    <t>696.00</t>
  </si>
  <si>
    <t>642221*******215001</t>
  </si>
  <si>
    <t>固原经济开发区宏盛不锈钢装饰部</t>
  </si>
  <si>
    <t>王怀东</t>
  </si>
  <si>
    <t>固原市经济开发区警民路</t>
  </si>
  <si>
    <t>其他未列明服务业</t>
  </si>
  <si>
    <t>0.26</t>
  </si>
  <si>
    <t>1,237.50</t>
  </si>
  <si>
    <t>642221*******108X01</t>
  </si>
  <si>
    <t>固原经济开发区家艺装饰材料经销部</t>
  </si>
  <si>
    <t>代万红</t>
  </si>
  <si>
    <t>固原市经济开发区建业街（浙商国际）</t>
  </si>
  <si>
    <t>其他室内装饰材料零售</t>
  </si>
  <si>
    <t>其他室内装修材料</t>
  </si>
  <si>
    <t>12.89</t>
  </si>
  <si>
    <t>290,000.00</t>
  </si>
  <si>
    <t>11,542.00</t>
  </si>
  <si>
    <t>642221*******037801</t>
  </si>
  <si>
    <t>固原经济开发区博达汽车修理部</t>
  </si>
  <si>
    <t>王明珠</t>
  </si>
  <si>
    <t>0.41</t>
  </si>
  <si>
    <t>29,700.00</t>
  </si>
  <si>
    <t>926404*******R480</t>
  </si>
  <si>
    <t>固原市经济开发区宝佳机械租赁部</t>
  </si>
  <si>
    <t>魏敬宝</t>
  </si>
  <si>
    <t>固原市经济开发区西兰银六盘山（国际）农产品物流中心2号楼020307号营业房</t>
  </si>
  <si>
    <t>28,500.00</t>
  </si>
  <si>
    <t>642221*******071201</t>
  </si>
  <si>
    <t>固原经济开发区凌军水泥经销部</t>
  </si>
  <si>
    <t>马凌军</t>
  </si>
  <si>
    <t>固原市经济开发区六盘路</t>
  </si>
  <si>
    <t>12.05</t>
  </si>
  <si>
    <t>556.85</t>
  </si>
  <si>
    <t>287,490.00</t>
  </si>
  <si>
    <t>10,924.62</t>
  </si>
  <si>
    <t>130984*******091501</t>
  </si>
  <si>
    <t>固原经济开发区晨阳保温防水材料店</t>
  </si>
  <si>
    <t>边景山</t>
  </si>
  <si>
    <t>1.16</t>
  </si>
  <si>
    <t>642221*******293301</t>
  </si>
  <si>
    <t>固原经济开发区国仁装饰材料店</t>
  </si>
  <si>
    <t>张国仁</t>
  </si>
  <si>
    <t>0.34</t>
  </si>
  <si>
    <t>642225*******242601</t>
  </si>
  <si>
    <t>固原经济开发区昊宏汽车修理厂</t>
  </si>
  <si>
    <t>何敏</t>
  </si>
  <si>
    <t>1.10</t>
  </si>
  <si>
    <t>130929*******261201</t>
  </si>
  <si>
    <t>固原经济开发区万顺达建材经销部</t>
  </si>
  <si>
    <t>聂高原</t>
  </si>
  <si>
    <t>642221*******003301</t>
  </si>
  <si>
    <t>固原经济开发区众友建材批发部</t>
  </si>
  <si>
    <t>南北宁</t>
  </si>
  <si>
    <t>4.26</t>
  </si>
  <si>
    <t>109,890.00</t>
  </si>
  <si>
    <t>879.12</t>
  </si>
  <si>
    <t>642223*******101801</t>
  </si>
  <si>
    <t>其他未列明的制造业</t>
  </si>
  <si>
    <t>0.94</t>
  </si>
  <si>
    <t>160,000.00</t>
  </si>
  <si>
    <t>6,368.00</t>
  </si>
  <si>
    <t>142623*******301501</t>
  </si>
  <si>
    <t>固原经济开发区怡航玩具经销部</t>
  </si>
  <si>
    <t>苏世科</t>
  </si>
  <si>
    <t>文具用品零售</t>
  </si>
  <si>
    <t>教学用模型、模具</t>
  </si>
  <si>
    <t>2.16</t>
  </si>
  <si>
    <t>66,000.00</t>
  </si>
  <si>
    <t>528.00</t>
  </si>
  <si>
    <t>642221*******074601</t>
  </si>
  <si>
    <t>固原经济开发区正鼎源五金电气门市部</t>
  </si>
  <si>
    <t>祁喜莲</t>
  </si>
  <si>
    <t>24.46</t>
  </si>
  <si>
    <t>531,690.00</t>
  </si>
  <si>
    <t>21,161.27</t>
  </si>
  <si>
    <t>926404*******3W9M</t>
  </si>
  <si>
    <t>固原经济开发区焱阳喷涂设备维修部</t>
  </si>
  <si>
    <t>许永立</t>
  </si>
  <si>
    <t>固原市经济开发区同康路</t>
  </si>
  <si>
    <t>6.18</t>
  </si>
  <si>
    <t>98,010.00</t>
  </si>
  <si>
    <t>784.08</t>
  </si>
  <si>
    <t>410184*******693X01</t>
  </si>
  <si>
    <t>固原经济开发区炎涛门窗加工厂</t>
  </si>
  <si>
    <t>张炎涛</t>
  </si>
  <si>
    <t>电动门</t>
  </si>
  <si>
    <t>0.82</t>
  </si>
  <si>
    <t>38,000.00</t>
  </si>
  <si>
    <t>304.00</t>
  </si>
  <si>
    <t>926404*******9M4X</t>
  </si>
  <si>
    <t>固原市经济开发区阿龙汽车修理服务中心</t>
  </si>
  <si>
    <t>张静</t>
  </si>
  <si>
    <t>固原市经济开发区西兰银汽车城9号楼10号</t>
  </si>
  <si>
    <t>8.00</t>
  </si>
  <si>
    <t>220,000.00</t>
  </si>
  <si>
    <t>8,756.00</t>
  </si>
  <si>
    <t>926404*******PB3E</t>
  </si>
  <si>
    <t>固原市经济开发区博凡砂石料经销部</t>
  </si>
  <si>
    <t>马明国</t>
  </si>
  <si>
    <t>固原市经济开发区古雁街道深沟社区二组</t>
  </si>
  <si>
    <t>3.08</t>
  </si>
  <si>
    <t>113,220.00</t>
  </si>
  <si>
    <t>905.76</t>
  </si>
  <si>
    <t>622727*******382601</t>
  </si>
  <si>
    <t>固原经济开发区兴平汽车修理厂</t>
  </si>
  <si>
    <t>张亭亭</t>
  </si>
  <si>
    <t>1.21</t>
  </si>
  <si>
    <t>58,000.00</t>
  </si>
  <si>
    <t>464.00</t>
  </si>
  <si>
    <t>622727*******444501</t>
  </si>
  <si>
    <t>固原经济开发区瑞环木门经销部</t>
  </si>
  <si>
    <t>柳瑞环</t>
  </si>
  <si>
    <t>固原市经济开发区长城西路（晨光家具城）</t>
  </si>
  <si>
    <t>642226*******161101</t>
  </si>
  <si>
    <t>固原经济开发区摇通电器门市部</t>
  </si>
  <si>
    <t>马宝华</t>
  </si>
  <si>
    <t>固原经济开发区警民路7#-23</t>
  </si>
  <si>
    <t>室内装饰用料</t>
  </si>
  <si>
    <t>642221*******069101</t>
  </si>
  <si>
    <t>固原经济开发区三原色广告设计制作服务部</t>
  </si>
  <si>
    <t>戴永刚</t>
  </si>
  <si>
    <t>固原市经济开发区新街口B区</t>
  </si>
  <si>
    <t>372928*******201901</t>
  </si>
  <si>
    <t>固原经济开发区越翔建材批发部</t>
  </si>
  <si>
    <t>陈展飞</t>
  </si>
  <si>
    <t>固原经济开发区警民南路</t>
  </si>
  <si>
    <t>建筑用玻璃、陶瓷及制品</t>
  </si>
  <si>
    <t>7.46</t>
  </si>
  <si>
    <t>115,440.00</t>
  </si>
  <si>
    <t>923.52</t>
  </si>
  <si>
    <t>642224*******242401</t>
  </si>
  <si>
    <t>固原经济开发区魏广田管道批发部</t>
  </si>
  <si>
    <t>张花蕊</t>
  </si>
  <si>
    <t>132924*******257X01</t>
  </si>
  <si>
    <t>固原经济开发区顺鑫建材批发部</t>
  </si>
  <si>
    <t>聂连刚</t>
  </si>
  <si>
    <t>固原市经济开发区建业街</t>
  </si>
  <si>
    <t>3.79</t>
  </si>
  <si>
    <t>100,000.00</t>
  </si>
  <si>
    <t>800.00</t>
  </si>
  <si>
    <t>926404*******TE8X</t>
  </si>
  <si>
    <t>固原市经济开发区沧鑫建材经销部</t>
  </si>
  <si>
    <t>周盼运</t>
  </si>
  <si>
    <t>固原市经济开发区家道物流市场北门由东向西第十二间</t>
  </si>
  <si>
    <t>4.00</t>
  </si>
  <si>
    <t>104,340.00</t>
  </si>
  <si>
    <t>834.72</t>
  </si>
  <si>
    <t>926404*******KU2W</t>
  </si>
  <si>
    <t>固原市经济开发区鸿越汽车修理厂</t>
  </si>
  <si>
    <t>张小军</t>
  </si>
  <si>
    <t>固原市经济开发区西兰银（国际）汽车城30号楼109-209号</t>
  </si>
  <si>
    <t>926404*******5LX7</t>
  </si>
  <si>
    <t>固原市经济开发区晔通建材经销部</t>
  </si>
  <si>
    <t>王彩玲</t>
  </si>
  <si>
    <t>固原市经济开发区兴城路（回民小区向北50米）</t>
  </si>
  <si>
    <t>2.53</t>
  </si>
  <si>
    <t>94,000.00</t>
  </si>
  <si>
    <t>752.00</t>
  </si>
  <si>
    <t>926404*******A3X9</t>
  </si>
  <si>
    <t>固原市经济开发区皓隆农机经销部</t>
  </si>
  <si>
    <t>尹腾飞</t>
  </si>
  <si>
    <t>固原市经济开发区农资城14-02号营业房</t>
  </si>
  <si>
    <t>农机及其配件</t>
  </si>
  <si>
    <t>7.93</t>
  </si>
  <si>
    <t>272,000.00</t>
  </si>
  <si>
    <t>10,825.60</t>
  </si>
  <si>
    <t>926404*******M36M</t>
  </si>
  <si>
    <t>固原市经济开发区儿娃子面馆</t>
  </si>
  <si>
    <t>马小林</t>
  </si>
  <si>
    <t>固原市经济开发区原州新街33号楼107营业房</t>
  </si>
  <si>
    <t>926404*******RN83</t>
  </si>
  <si>
    <t>固原市经济开发区顺通盛达工程机械租赁部</t>
  </si>
  <si>
    <t>杨柳青</t>
  </si>
  <si>
    <t>固原市经济开发区九龙路南宇建材城103号营业房</t>
  </si>
  <si>
    <t>7.80</t>
  </si>
  <si>
    <t>926404*******C878</t>
  </si>
  <si>
    <t>固原市经济开发区亿昇商行</t>
  </si>
  <si>
    <t>焦文华</t>
  </si>
  <si>
    <t>固原市经济开发区南城路新街口C区9-1-7号</t>
  </si>
  <si>
    <t>0.68</t>
  </si>
  <si>
    <t>35,700.00</t>
  </si>
  <si>
    <t>285.60</t>
  </si>
  <si>
    <t>其他未列明商务服务业</t>
  </si>
  <si>
    <t>1,402.50</t>
  </si>
  <si>
    <t>926404*******CC59</t>
  </si>
  <si>
    <t>固原市经济开发区一诺家政服务中心</t>
  </si>
  <si>
    <t>张利明</t>
  </si>
  <si>
    <t>固原市经济开发区同康路(富源楼大门右侧第三间)</t>
  </si>
  <si>
    <t>其他清洁服务</t>
  </si>
  <si>
    <t>1.95</t>
  </si>
  <si>
    <t>32,002.50</t>
  </si>
  <si>
    <t>256.02</t>
  </si>
  <si>
    <t>926404*******8K9E</t>
  </si>
  <si>
    <t>固原市经济开发区味园盐化工便利店</t>
  </si>
  <si>
    <t>崔子衡</t>
  </si>
  <si>
    <t>固原市经济开发区新材料产业园(盐化工职工餐厅旁)</t>
  </si>
  <si>
    <t>以食品、日用品零售为主小商店</t>
  </si>
  <si>
    <t>926404*******XQ4D</t>
  </si>
  <si>
    <t>固原市经济开发区湘宁标书快印部</t>
  </si>
  <si>
    <t>邹艳辉</t>
  </si>
  <si>
    <t>固原市经济开发区上海路绿源小区3单元二号</t>
  </si>
  <si>
    <t>办公服务</t>
  </si>
  <si>
    <t>0.52</t>
  </si>
  <si>
    <t>43,000.00</t>
  </si>
  <si>
    <t>344.00</t>
  </si>
  <si>
    <t>642222*******231X01</t>
  </si>
  <si>
    <t>固原市经济开发区金合祥汽车修理厂</t>
  </si>
  <si>
    <t>张伟</t>
  </si>
  <si>
    <t>固原市经济开发区西兰银公路物流港C区52号营业房</t>
  </si>
  <si>
    <t>926404*******9R0J</t>
  </si>
  <si>
    <t>固原市经济开发区丽海水暖经销部</t>
  </si>
  <si>
    <t>李海涛</t>
  </si>
  <si>
    <t>固原市经济开发区清真食品园南十三排7-8号</t>
  </si>
  <si>
    <t>2.57</t>
  </si>
  <si>
    <t>99,000.00</t>
  </si>
  <si>
    <t>792.00</t>
  </si>
  <si>
    <t>642221*******070101</t>
  </si>
  <si>
    <t>固原市经济开发区祁姝芸五金经销部</t>
  </si>
  <si>
    <t>祁姝芸</t>
  </si>
  <si>
    <t>固原市经济开发区九龙路清真寺楼下自西向东第一间</t>
  </si>
  <si>
    <t>2.07</t>
  </si>
  <si>
    <t>98,790.00</t>
  </si>
  <si>
    <t>790.32</t>
  </si>
  <si>
    <t>926404*******XH0D</t>
  </si>
  <si>
    <t>固原市经济开发区宏宽建材经销部</t>
  </si>
  <si>
    <t>康秀红</t>
  </si>
  <si>
    <t>固原市经济开发区家道物流市场北门口警民路19号营业房</t>
  </si>
  <si>
    <t>2.72</t>
  </si>
  <si>
    <t>926404*******4C8X</t>
  </si>
  <si>
    <t>固原市经济开发区金凤轩广告装饰部</t>
  </si>
  <si>
    <t>固原市经济开发区大学生创业园4号营业房</t>
  </si>
  <si>
    <t>10.77</t>
  </si>
  <si>
    <t>153,000.00</t>
  </si>
  <si>
    <t>6,089.40</t>
  </si>
  <si>
    <t>926404*******2B6D</t>
  </si>
  <si>
    <t>固原市经济开发区林坤幕墙配件店</t>
  </si>
  <si>
    <t>姚丙信</t>
  </si>
  <si>
    <t>固原市原州区九龙路果蔬市场2号楼10号营业房</t>
  </si>
  <si>
    <t>6.17</t>
  </si>
  <si>
    <t>322.70</t>
  </si>
  <si>
    <t>157,410.00</t>
  </si>
  <si>
    <t>5,981.58</t>
  </si>
  <si>
    <t>642222*******261901</t>
  </si>
  <si>
    <t>固原市经济开发区世纪龙腾广告装饰部</t>
  </si>
  <si>
    <t>张彪</t>
  </si>
  <si>
    <t>固原市经济开发区永乐巷</t>
  </si>
  <si>
    <t>642221*******162001</t>
  </si>
  <si>
    <t>固原市经济开发区大鑫蓝天图文打印部</t>
  </si>
  <si>
    <t>顾金芳</t>
  </si>
  <si>
    <t>2.91</t>
  </si>
  <si>
    <t>39,600.00</t>
  </si>
  <si>
    <t>316.80</t>
  </si>
  <si>
    <t>926404*******JR1B</t>
  </si>
  <si>
    <t>固原市经济开发区鑫飞汽车修理厂</t>
  </si>
  <si>
    <t>杨强</t>
  </si>
  <si>
    <t>固原市经济开发区西兰银（国际）汽车城27号楼126号</t>
  </si>
  <si>
    <t>5,850.00</t>
  </si>
  <si>
    <t>210.00</t>
  </si>
  <si>
    <t>926404*******AW9L</t>
  </si>
  <si>
    <t>固原市经济开发区艺云建筑材料经销部</t>
  </si>
  <si>
    <t>马宁</t>
  </si>
  <si>
    <t>固原市经济开发区振兴街96号营业房</t>
  </si>
  <si>
    <t>29,500.00</t>
  </si>
  <si>
    <t>926404*******T946</t>
  </si>
  <si>
    <t>固原市经济开发区宇泽建材经销部</t>
  </si>
  <si>
    <t>聂连松</t>
  </si>
  <si>
    <t>固原市经济开发区南宇木材市场对面</t>
  </si>
  <si>
    <t>0.96</t>
  </si>
  <si>
    <t>41,000.00</t>
  </si>
  <si>
    <t>328.00</t>
  </si>
  <si>
    <t>926404*******AP79</t>
  </si>
  <si>
    <t>固原市经济开发区恒辉货运部</t>
  </si>
  <si>
    <t>乔亚龙</t>
  </si>
  <si>
    <t>固原市经济开发区振兴街（家道物流市场向西50米）</t>
  </si>
  <si>
    <t>普通货物道路运输</t>
  </si>
  <si>
    <t>0.16</t>
  </si>
  <si>
    <t>34,400.00</t>
  </si>
  <si>
    <t>275.20</t>
  </si>
  <si>
    <t>926404*******EK1Y</t>
  </si>
  <si>
    <t>固原市经济开发区瑞丰宾馆</t>
  </si>
  <si>
    <t>兰风梅</t>
  </si>
  <si>
    <t>固原市经济开发区九龙路瑞丰大厦综合楼13-16层</t>
  </si>
  <si>
    <t>0.69</t>
  </si>
  <si>
    <t>41,920.00</t>
  </si>
  <si>
    <t>335.36</t>
  </si>
  <si>
    <t>926404*******4D98</t>
  </si>
  <si>
    <t>固原市经济开发区徐氏建材经销部</t>
  </si>
  <si>
    <t>徐建明</t>
  </si>
  <si>
    <t>固原市经济开发区家道物流市场D区D7-1号</t>
  </si>
  <si>
    <t>10.64</t>
  </si>
  <si>
    <t>243,090.00</t>
  </si>
  <si>
    <t>9,674.99</t>
  </si>
  <si>
    <t>926404*******CY91</t>
  </si>
  <si>
    <t>固原市经济开发区志福苑食品配送中心</t>
  </si>
  <si>
    <t>张斌</t>
  </si>
  <si>
    <t>固原市经济开发区轻工产业园B4厂房</t>
  </si>
  <si>
    <t>132,090.00</t>
  </si>
  <si>
    <t>1,056.72</t>
  </si>
  <si>
    <t>926404*******E68Q</t>
  </si>
  <si>
    <t>固原市经济开发区明诚五金电料经销部</t>
  </si>
  <si>
    <t>李超峰</t>
  </si>
  <si>
    <t>固原市经济开发区家道物流市场D区D11-2号</t>
  </si>
  <si>
    <t>0.48</t>
  </si>
  <si>
    <t>40,950.00</t>
  </si>
  <si>
    <t>327.60</t>
  </si>
  <si>
    <t>926404*******0N5W</t>
  </si>
  <si>
    <t>固原市经济开发区石固水泥销售中心</t>
  </si>
  <si>
    <t>周娟娟</t>
  </si>
  <si>
    <t>固原市经济开发区兴城路回民小区向东200米</t>
  </si>
  <si>
    <t>926404*******895C</t>
  </si>
  <si>
    <t>固原市经济开发区炅芯电子产品经销部</t>
  </si>
  <si>
    <t>董重荣</t>
  </si>
  <si>
    <t>固原市经济开发区警民路安和苑8号营业房</t>
  </si>
  <si>
    <t>其他电子产品零售</t>
  </si>
  <si>
    <t>其他电子设备</t>
  </si>
  <si>
    <t>0.54</t>
  </si>
  <si>
    <t>257.52</t>
  </si>
  <si>
    <t>926404*******KW5Q</t>
  </si>
  <si>
    <t>固原市经济开发区领盛水泥销售中心</t>
  </si>
  <si>
    <t>路继根</t>
  </si>
  <si>
    <t>固原市经济开发区兴城路（回民小区向东100米）</t>
  </si>
  <si>
    <t>926404*******J887</t>
  </si>
  <si>
    <t>固原市经济开发区腾丰农机经销部</t>
  </si>
  <si>
    <t>毕少勇</t>
  </si>
  <si>
    <t>固原市经济开发区农资城16-9号营业房</t>
  </si>
  <si>
    <t>农业机械批发</t>
  </si>
  <si>
    <t>1.67</t>
  </si>
  <si>
    <t>72,000.00</t>
  </si>
  <si>
    <t>576.00</t>
  </si>
  <si>
    <t>926404*******7J2Q</t>
  </si>
  <si>
    <t>固原市经济开发区小慕汽车修理厂</t>
  </si>
  <si>
    <t>慕峰峰</t>
  </si>
  <si>
    <t>固原市经济开发区西兰银（国际）汽车城34号楼129号</t>
  </si>
  <si>
    <t>4.33</t>
  </si>
  <si>
    <t>140,000.00</t>
  </si>
  <si>
    <t>1,120.00</t>
  </si>
  <si>
    <t>926404*******C50U</t>
  </si>
  <si>
    <t>固原市经济开发区梦杰装潢部</t>
  </si>
  <si>
    <t>姬海凤</t>
  </si>
  <si>
    <t>固原市经济开发区振兴街（家道物流市场东门对面）</t>
  </si>
  <si>
    <t>20,880.00</t>
  </si>
  <si>
    <t>167.04</t>
  </si>
  <si>
    <t>建筑幕墙装饰和装修</t>
  </si>
  <si>
    <t>11,440.00</t>
  </si>
  <si>
    <t>926404*******GD2D</t>
  </si>
  <si>
    <t>固原市经济开发区鼎洋水暖经销部</t>
  </si>
  <si>
    <t>程亚超</t>
  </si>
  <si>
    <t>固原市经济开发区九龙路11号</t>
  </si>
  <si>
    <t>0.37</t>
  </si>
  <si>
    <t>926404*******BK5G</t>
  </si>
  <si>
    <t>固原市经济开发区文远汽车配件经销部</t>
  </si>
  <si>
    <t>丁军</t>
  </si>
  <si>
    <t>固原市经济开发区西兰银(国际）汽车城22栋108号</t>
  </si>
  <si>
    <t>926404*******0L0Q</t>
  </si>
  <si>
    <t>固原市经济开发区西部风广告部</t>
  </si>
  <si>
    <t>张继荣</t>
  </si>
  <si>
    <t>固原市经济开发区警民南路城郊二队综合商铺002号</t>
  </si>
  <si>
    <t>2.44</t>
  </si>
  <si>
    <t>62,000.00</t>
  </si>
  <si>
    <t>496.00</t>
  </si>
  <si>
    <t>926404*******C691</t>
  </si>
  <si>
    <t>固原市经济开发区宏盛汽车修理厂</t>
  </si>
  <si>
    <t>彭固霞</t>
  </si>
  <si>
    <t>固原市经济开发区西兰银（国际）汽车城31幢27-28-29号</t>
  </si>
  <si>
    <t>12.00</t>
  </si>
  <si>
    <t>65,000.00</t>
  </si>
  <si>
    <t>520.00</t>
  </si>
  <si>
    <t>926404*******A69K</t>
  </si>
  <si>
    <t>固原市经济开发区俊捷二手车信息咨询服务部</t>
  </si>
  <si>
    <t>马利</t>
  </si>
  <si>
    <t>固原市经济开发区农资城金凯信二手车交易市场8号营业房</t>
  </si>
  <si>
    <t>0.45</t>
  </si>
  <si>
    <t>926404*******BB9M</t>
  </si>
  <si>
    <t>固原市经济开发区胜捷丰电动门经销部</t>
  </si>
  <si>
    <t>孙效杰</t>
  </si>
  <si>
    <t>固原市经济开发区振兴街家道农机综合市场商业楼东B区05号</t>
  </si>
  <si>
    <t>4.08</t>
  </si>
  <si>
    <t>135,450.00</t>
  </si>
  <si>
    <t>1,083.60</t>
  </si>
  <si>
    <t>926404*******Y65W</t>
  </si>
  <si>
    <t>固原市经济开发区锐龙不锈钢销售部</t>
  </si>
  <si>
    <t>王建龙</t>
  </si>
  <si>
    <t>固原市经济开发区同康路（聚德全向西100米）</t>
  </si>
  <si>
    <t>水暖管道零件</t>
  </si>
  <si>
    <t>370781*******437601</t>
  </si>
  <si>
    <t>固原市原州区海宏装载机经销部</t>
  </si>
  <si>
    <t>王磊</t>
  </si>
  <si>
    <t>固原市原州区农资城</t>
  </si>
  <si>
    <t>4.27</t>
  </si>
  <si>
    <t>110,000.00</t>
  </si>
  <si>
    <t>880.00</t>
  </si>
  <si>
    <t>926404*******E06K</t>
  </si>
  <si>
    <t>固原市原州区忠正汽修部</t>
  </si>
  <si>
    <t>贺文忠</t>
  </si>
  <si>
    <t>固原市经济开发区西兰银国际汽车城3号营业房</t>
  </si>
  <si>
    <t>4.83</t>
  </si>
  <si>
    <t>122,500.00</t>
  </si>
  <si>
    <t>980.00</t>
  </si>
  <si>
    <t>411324*******287801</t>
  </si>
  <si>
    <t>固原市经济开发区中原汽车装饰经销部</t>
  </si>
  <si>
    <t>陈含</t>
  </si>
  <si>
    <t>固原市经济开发区民族街8号营业房</t>
  </si>
  <si>
    <t>8.67</t>
  </si>
  <si>
    <t>130221*******551201</t>
  </si>
  <si>
    <t>固原市原州区永东建筑器材租赁站</t>
  </si>
  <si>
    <t>张立东</t>
  </si>
  <si>
    <t>固原市原州区军民路（工业园区中心路）</t>
  </si>
  <si>
    <t>88,000.00</t>
  </si>
  <si>
    <t>704.00</t>
  </si>
  <si>
    <t>926404*******A877</t>
  </si>
  <si>
    <t>固原市经济开发区燕堂汽车修理部</t>
  </si>
  <si>
    <t>马燕燕</t>
  </si>
  <si>
    <t>固原市经济开发区西兰银（国际）汽车城37号楼113号营业房</t>
  </si>
  <si>
    <t>926404*******GL9G</t>
  </si>
  <si>
    <t>固原市经济开发区思远商行</t>
  </si>
  <si>
    <t>薛迎燕</t>
  </si>
  <si>
    <t>固原市经济开发区民族街</t>
  </si>
  <si>
    <t>其他食品批发</t>
  </si>
  <si>
    <t>642221*******531501</t>
  </si>
  <si>
    <t>固原市原州区小尹汽车修理部</t>
  </si>
  <si>
    <t>尹继学</t>
  </si>
  <si>
    <t>固原市原州区军民路</t>
  </si>
  <si>
    <t>7.25</t>
  </si>
  <si>
    <t>642127*******181001</t>
  </si>
  <si>
    <t>固原市原州区龙平农机经销部</t>
  </si>
  <si>
    <t>索立</t>
  </si>
  <si>
    <t>原州区农资城17栋9-10号</t>
  </si>
  <si>
    <t>9.06</t>
  </si>
  <si>
    <t>210,000.00</t>
  </si>
  <si>
    <t>8,358.00</t>
  </si>
  <si>
    <t>926404*******4D6H</t>
  </si>
  <si>
    <t>20.12</t>
  </si>
  <si>
    <t>680,000.00</t>
  </si>
  <si>
    <t>27,064.00</t>
  </si>
  <si>
    <t>370625*******721601</t>
  </si>
  <si>
    <t>固原市原州区民生建筑工程机械销售中心</t>
  </si>
  <si>
    <t>曲子高</t>
  </si>
  <si>
    <t>固原市原州区农资城3-8</t>
  </si>
  <si>
    <t>生活用燃料零售</t>
  </si>
  <si>
    <t>酒精</t>
  </si>
  <si>
    <t>4.95</t>
  </si>
  <si>
    <t>165,000.00</t>
  </si>
  <si>
    <t>6,567.00</t>
  </si>
  <si>
    <t>410183*******301501</t>
  </si>
  <si>
    <t>固原市原州区荣发机械经销部</t>
  </si>
  <si>
    <t>荣宁波</t>
  </si>
  <si>
    <t>固原市原州区农资城4栋12号</t>
  </si>
  <si>
    <t>3.68</t>
  </si>
  <si>
    <t>410183*******101801</t>
  </si>
  <si>
    <t>固原市原州区振中建筑机械经销部</t>
  </si>
  <si>
    <t>巴罗丹</t>
  </si>
  <si>
    <t>固原市原州区农资城4号-6</t>
  </si>
  <si>
    <t>926404*******E11L</t>
  </si>
  <si>
    <t>固原市原州区绿景园林机械农资经销总部</t>
  </si>
  <si>
    <t>候晓琴</t>
  </si>
  <si>
    <t>固原市原州区农资城15-13</t>
  </si>
  <si>
    <t>0.51</t>
  </si>
  <si>
    <t>926404*******L46X</t>
  </si>
  <si>
    <t>固原市经济开发区鑫恒工程机械租赁部</t>
  </si>
  <si>
    <t>魏齐</t>
  </si>
  <si>
    <t>固原市经济开发区农资城10号营业房</t>
  </si>
  <si>
    <t>926404*******5E2W</t>
  </si>
  <si>
    <t>固原市原州区亦承摄影工作室</t>
  </si>
  <si>
    <t>李英</t>
  </si>
  <si>
    <t>宁夏回族自治区固原市经济开发区建业街回民小区4排4号营业房</t>
  </si>
  <si>
    <t>摄影扩印服务</t>
  </si>
  <si>
    <t>926404*******8W63</t>
  </si>
  <si>
    <t>固原市经济开发区森泉桶装水配送中心</t>
  </si>
  <si>
    <t>田红</t>
  </si>
  <si>
    <t>固原市经济开发区家道物流市场A区1-11号营业房</t>
  </si>
  <si>
    <t>926404*******CB6M</t>
  </si>
  <si>
    <t>固原市经济开发区娟宁建材经销部</t>
  </si>
  <si>
    <t>陈娟宁</t>
  </si>
  <si>
    <t>固原市经济开发区西兰银国际汽车城13号楼112号营业房</t>
  </si>
  <si>
    <t>926404*******R82T</t>
  </si>
  <si>
    <t>固原市经济开发区启瑞建筑材料经销部</t>
  </si>
  <si>
    <t>谭建亮</t>
  </si>
  <si>
    <t>固原市经济开发区家道物流市场内E2区7-1号</t>
  </si>
  <si>
    <t>27,195.00</t>
  </si>
  <si>
    <t>926404*******420C</t>
  </si>
  <si>
    <t>固原市经济开发区丽妆化妆品店</t>
  </si>
  <si>
    <t>魏冬平</t>
  </si>
  <si>
    <t>固原市经济开发区牡丹苑30-16号</t>
  </si>
  <si>
    <t>化妆品及卫生用品零售</t>
  </si>
  <si>
    <t>其他个人卫生清洁用品</t>
  </si>
  <si>
    <t>926404*******CX2E</t>
  </si>
  <si>
    <t>固原市经济开发区中方源广告装饰部</t>
  </si>
  <si>
    <t>范永刚</t>
  </si>
  <si>
    <t>固原市经济开发区九龙路149号营业房</t>
  </si>
  <si>
    <t>926404*******T26N</t>
  </si>
  <si>
    <t>固原市经济开发区瑞鑫五金电料经销部</t>
  </si>
  <si>
    <t>田金凤</t>
  </si>
  <si>
    <t>固原市经济开发区振兴街家道物流市场E2区E7-7号营业房</t>
  </si>
  <si>
    <t>28,860.00</t>
  </si>
  <si>
    <t>926404*******G23A</t>
  </si>
  <si>
    <t>固原市经济开发区仟味酒楼</t>
  </si>
  <si>
    <t>杨宏伟</t>
  </si>
  <si>
    <t>固原市经济开发区金桔苑北门16A-6、7、8、9号营业房</t>
  </si>
  <si>
    <t>29,900.00</t>
  </si>
  <si>
    <t>926404*******T50G</t>
  </si>
  <si>
    <t>固原市经济开发区奇卓装饰材料经销部</t>
  </si>
  <si>
    <t>蒋燕才</t>
  </si>
  <si>
    <t>固原市经济开发区浙商国际13号1F108号营业房</t>
  </si>
  <si>
    <t>926404*******NK12</t>
  </si>
  <si>
    <t>固原市经济开发区东诚工程机械租赁部</t>
  </si>
  <si>
    <t>杨东</t>
  </si>
  <si>
    <t>固原市经济开发区西兰银国际汽车城106号营业房</t>
  </si>
  <si>
    <t>926404*******8608</t>
  </si>
  <si>
    <t>固原市经济开发区瑞庆工程机械经销部</t>
  </si>
  <si>
    <t>李润</t>
  </si>
  <si>
    <t>固原市经济开发区农资城256号营业房</t>
  </si>
  <si>
    <t>29,800.00</t>
  </si>
  <si>
    <t>926404*******9X7P</t>
  </si>
  <si>
    <t>固原市经济开发区昌运建筑材料经销部</t>
  </si>
  <si>
    <t>齐亚伟</t>
  </si>
  <si>
    <t>固原市经济开发区南城路靖丰苑2-3号</t>
  </si>
  <si>
    <t>926404*******Y018</t>
  </si>
  <si>
    <t>固原市原州区昶合鼎建材供应中心</t>
  </si>
  <si>
    <t>褚天宇</t>
  </si>
  <si>
    <t>宁夏回族自治区固原市经济开发区木材市场东6-7号营业房</t>
  </si>
  <si>
    <t>926404*******8D45</t>
  </si>
  <si>
    <t>固原市经济开发区绿蔬园超市</t>
  </si>
  <si>
    <t>陈星海</t>
  </si>
  <si>
    <t>固原市经济开发区安定路48号营业房</t>
  </si>
  <si>
    <t>926404*******W443</t>
  </si>
  <si>
    <t>固原市经济开发区小时光客栈</t>
  </si>
  <si>
    <t>朱银娥</t>
  </si>
  <si>
    <t>固原市经济开发区浙商国际A座16号公寓楼7018、7019、7020、8011、8036、8037、8038号</t>
  </si>
  <si>
    <t>民宿服务</t>
  </si>
  <si>
    <t>926404*******QP84</t>
  </si>
  <si>
    <t>固原市经济开发区金桔苑超市</t>
  </si>
  <si>
    <t>李艳兵</t>
  </si>
  <si>
    <t>固原市经济开发区金桔苑14号楼2-3号</t>
  </si>
  <si>
    <t>其他食品零售</t>
  </si>
  <si>
    <t>综合食品店</t>
  </si>
  <si>
    <t>926404*******JH29</t>
  </si>
  <si>
    <t>固原市经济开发区佳兴汽车修理部</t>
  </si>
  <si>
    <t>王佳兴</t>
  </si>
  <si>
    <t>固原市经济开发区西兰银国际汽车城34号楼102号营业房</t>
  </si>
  <si>
    <t>926404*******UJ8G</t>
  </si>
  <si>
    <t>固原市经济开发区鹏兴装饰部</t>
  </si>
  <si>
    <t>马鹏</t>
  </si>
  <si>
    <t>固原市经济开发区六盘山（国际）农副产品物流中心18号楼4号营业房</t>
  </si>
  <si>
    <t>金属门窗制造</t>
  </si>
  <si>
    <t>铝合金门窗</t>
  </si>
  <si>
    <t>926404*******BJ9R</t>
  </si>
  <si>
    <t>固原市经济开发区苏发汽车维修中心</t>
  </si>
  <si>
    <t>苏发</t>
  </si>
  <si>
    <t>固原市经济开发区西兰银综合物流园区34号楼8号营业房</t>
  </si>
  <si>
    <t>926404*******7W2N</t>
  </si>
  <si>
    <t>固原市经济开发区谢霞壁纸经销部</t>
  </si>
  <si>
    <t>谢霞</t>
  </si>
  <si>
    <t>固原市经济开发区晨光家居建材城二楼B010、B011号</t>
  </si>
  <si>
    <t>926404*******GTX6</t>
  </si>
  <si>
    <t>固原市经济开发区轩仁建材经销部</t>
  </si>
  <si>
    <t>胡学仁</t>
  </si>
  <si>
    <t>固原市经济开发区建业街大学生创业园三排5号</t>
  </si>
  <si>
    <t>926404*******FR4R</t>
  </si>
  <si>
    <t>固原市经济开发区广帆建材经销部</t>
  </si>
  <si>
    <t>祁飞中</t>
  </si>
  <si>
    <t>固原市经济开发区西兰银物流园区龙胜达国际家居建材城10号楼129号营业房</t>
  </si>
  <si>
    <t>其他涂料</t>
  </si>
  <si>
    <t>926404*******PP9F</t>
  </si>
  <si>
    <t>固原市经济开发区马平汽车修理部</t>
  </si>
  <si>
    <t>马小虎</t>
  </si>
  <si>
    <t>固原市经济开发区西兰银物流园国际汽车城30号楼121、221号营业房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</si>
</sst>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8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23" borderId="4" applyNumberFormat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180"/>
  <sheetViews>
    <sheetView tabSelected="1" workbookViewId="0">
      <pane ySplit="3" topLeftCell="A57" activePane="bottomLeft" state="frozen"/>
      <selection/>
      <selection pane="bottomLeft" activeCell="C27" sqref="C27"/>
    </sheetView>
  </sheetViews>
  <sheetFormatPr defaultColWidth="8.89166666666667" defaultRowHeight="13.5"/>
  <cols>
    <col min="1" max="1" width="7.10833333333333" style="1" customWidth="1"/>
    <col min="2" max="2" width="20.8916666666667" style="1" customWidth="1"/>
    <col min="3" max="3" width="44.5" style="1" customWidth="1"/>
    <col min="4" max="4" width="8.89166666666667" style="1"/>
    <col min="5" max="5" width="45" style="1" customWidth="1"/>
    <col min="6" max="6" width="21.5583333333333" style="1" customWidth="1"/>
    <col min="7" max="7" width="22.5583333333333" style="1" customWidth="1"/>
    <col min="8" max="8" width="8.225" style="1" customWidth="1"/>
    <col min="9" max="9" width="17.5583333333333" style="1" customWidth="1"/>
    <col min="10" max="10" width="11.8916666666667" style="1" customWidth="1"/>
    <col min="11" max="11" width="12.5583333333333" style="1" customWidth="1"/>
    <col min="12" max="12" width="10.775" style="1" customWidth="1"/>
    <col min="13" max="13" width="13.5583333333333" style="1" customWidth="1"/>
  </cols>
  <sheetData>
    <row r="1" ht="22.5" spans="1:13">
      <c r="A1" s="2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  <c r="L1" s="4"/>
      <c r="M1" s="4"/>
    </row>
    <row r="2" spans="1:1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8" t="s">
        <v>10</v>
      </c>
      <c r="K2" s="8" t="s">
        <v>11</v>
      </c>
      <c r="L2" s="5" t="s">
        <v>12</v>
      </c>
      <c r="M2" s="5"/>
    </row>
    <row r="3" ht="22.5" spans="1:13">
      <c r="A3" s="6"/>
      <c r="B3" s="6"/>
      <c r="C3" s="6"/>
      <c r="D3" s="6"/>
      <c r="E3" s="6"/>
      <c r="F3" s="6"/>
      <c r="G3" s="6"/>
      <c r="H3" s="6"/>
      <c r="I3" s="6"/>
      <c r="J3" s="8"/>
      <c r="K3" s="8"/>
      <c r="L3" s="6" t="s">
        <v>13</v>
      </c>
      <c r="M3" s="6" t="s">
        <v>14</v>
      </c>
    </row>
    <row r="4" spans="1:13">
      <c r="A4" s="7">
        <v>1</v>
      </c>
      <c r="B4" s="6" t="e">
        <f>REPLACE(#REF!,7,8,"*******")</f>
        <v>#REF!</v>
      </c>
      <c r="C4" s="7" t="s">
        <v>15</v>
      </c>
      <c r="D4" s="7" t="s">
        <v>16</v>
      </c>
      <c r="E4" s="7" t="s">
        <v>17</v>
      </c>
      <c r="F4" s="7" t="s">
        <v>18</v>
      </c>
      <c r="G4" s="7" t="s">
        <v>19</v>
      </c>
      <c r="H4" s="7" t="s">
        <v>20</v>
      </c>
      <c r="I4" s="9" t="s">
        <v>21</v>
      </c>
      <c r="J4" s="10" t="s">
        <v>22</v>
      </c>
      <c r="K4" s="11" t="s">
        <v>23</v>
      </c>
      <c r="L4" s="12" t="s">
        <v>24</v>
      </c>
      <c r="M4" s="13" t="s">
        <v>20</v>
      </c>
    </row>
    <row r="5" spans="1:13">
      <c r="A5" s="7">
        <v>2</v>
      </c>
      <c r="B5" s="6" t="e">
        <f>REPLACE(#REF!,7,8,"*******")</f>
        <v>#REF!</v>
      </c>
      <c r="C5" s="7" t="s">
        <v>25</v>
      </c>
      <c r="D5" s="7" t="s">
        <v>26</v>
      </c>
      <c r="E5" s="7" t="s">
        <v>27</v>
      </c>
      <c r="F5" s="7" t="s">
        <v>28</v>
      </c>
      <c r="G5" s="7" t="s">
        <v>29</v>
      </c>
      <c r="H5" s="7" t="s">
        <v>20</v>
      </c>
      <c r="I5" s="9" t="s">
        <v>21</v>
      </c>
      <c r="J5" s="10" t="s">
        <v>30</v>
      </c>
      <c r="K5" s="11" t="s">
        <v>23</v>
      </c>
      <c r="L5" s="12" t="s">
        <v>31</v>
      </c>
      <c r="M5" s="13" t="s">
        <v>20</v>
      </c>
    </row>
    <row r="6" spans="1:13">
      <c r="A6" s="7">
        <v>3</v>
      </c>
      <c r="B6" s="6" t="e">
        <f>REPLACE(#REF!,7,8,"*******")</f>
        <v>#REF!</v>
      </c>
      <c r="C6" s="7" t="s">
        <v>32</v>
      </c>
      <c r="D6" s="7" t="s">
        <v>33</v>
      </c>
      <c r="E6" s="7" t="s">
        <v>34</v>
      </c>
      <c r="F6" s="7" t="s">
        <v>35</v>
      </c>
      <c r="G6" s="7" t="s">
        <v>36</v>
      </c>
      <c r="H6" s="7" t="s">
        <v>20</v>
      </c>
      <c r="I6" s="9" t="s">
        <v>21</v>
      </c>
      <c r="J6" s="10" t="s">
        <v>30</v>
      </c>
      <c r="K6" s="11" t="s">
        <v>23</v>
      </c>
      <c r="L6" s="12" t="s">
        <v>37</v>
      </c>
      <c r="M6" s="13" t="s">
        <v>20</v>
      </c>
    </row>
    <row r="7" spans="1:13">
      <c r="A7" s="7">
        <v>4</v>
      </c>
      <c r="B7" s="6" t="e">
        <f>REPLACE(#REF!,7,8,"*******")</f>
        <v>#REF!</v>
      </c>
      <c r="C7" s="7" t="s">
        <v>38</v>
      </c>
      <c r="D7" s="7" t="s">
        <v>39</v>
      </c>
      <c r="E7" s="7" t="s">
        <v>40</v>
      </c>
      <c r="F7" s="7" t="s">
        <v>41</v>
      </c>
      <c r="G7" s="7" t="s">
        <v>42</v>
      </c>
      <c r="H7" s="7" t="s">
        <v>20</v>
      </c>
      <c r="I7" s="9" t="s">
        <v>21</v>
      </c>
      <c r="J7" s="10" t="s">
        <v>30</v>
      </c>
      <c r="K7" s="11" t="s">
        <v>23</v>
      </c>
      <c r="L7" s="12" t="s">
        <v>37</v>
      </c>
      <c r="M7" s="13" t="s">
        <v>20</v>
      </c>
    </row>
    <row r="8" spans="1:13">
      <c r="A8" s="7">
        <v>5</v>
      </c>
      <c r="B8" s="6" t="e">
        <f>REPLACE(#REF!,7,8,"*******")</f>
        <v>#REF!</v>
      </c>
      <c r="C8" s="7" t="s">
        <v>43</v>
      </c>
      <c r="D8" s="7" t="s">
        <v>44</v>
      </c>
      <c r="E8" s="7" t="s">
        <v>45</v>
      </c>
      <c r="F8" s="7" t="s">
        <v>46</v>
      </c>
      <c r="G8" s="7" t="s">
        <v>47</v>
      </c>
      <c r="H8" s="7" t="s">
        <v>20</v>
      </c>
      <c r="I8" s="9" t="s">
        <v>21</v>
      </c>
      <c r="J8" s="10" t="s">
        <v>30</v>
      </c>
      <c r="K8" s="11" t="s">
        <v>23</v>
      </c>
      <c r="L8" s="12" t="s">
        <v>37</v>
      </c>
      <c r="M8" s="13" t="s">
        <v>20</v>
      </c>
    </row>
    <row r="9" spans="1:13">
      <c r="A9" s="7">
        <v>6</v>
      </c>
      <c r="B9" s="6" t="e">
        <f>REPLACE(#REF!,7,8,"*******")</f>
        <v>#REF!</v>
      </c>
      <c r="C9" s="7" t="s">
        <v>48</v>
      </c>
      <c r="D9" s="7" t="s">
        <v>49</v>
      </c>
      <c r="E9" s="7" t="s">
        <v>50</v>
      </c>
      <c r="F9" s="7" t="s">
        <v>41</v>
      </c>
      <c r="G9" s="7" t="s">
        <v>41</v>
      </c>
      <c r="H9" s="7" t="s">
        <v>20</v>
      </c>
      <c r="I9" s="9" t="s">
        <v>21</v>
      </c>
      <c r="J9" s="10" t="s">
        <v>22</v>
      </c>
      <c r="K9" s="11" t="s">
        <v>23</v>
      </c>
      <c r="L9" s="12" t="s">
        <v>51</v>
      </c>
      <c r="M9" s="13" t="s">
        <v>20</v>
      </c>
    </row>
    <row r="10" spans="1:13">
      <c r="A10" s="7">
        <v>7</v>
      </c>
      <c r="B10" s="6" t="e">
        <f>REPLACE(#REF!,7,8,"*******")</f>
        <v>#REF!</v>
      </c>
      <c r="C10" s="7" t="s">
        <v>52</v>
      </c>
      <c r="D10" s="7" t="s">
        <v>53</v>
      </c>
      <c r="E10" s="7" t="s">
        <v>54</v>
      </c>
      <c r="F10" s="7" t="s">
        <v>55</v>
      </c>
      <c r="G10" s="7" t="s">
        <v>55</v>
      </c>
      <c r="H10" s="7" t="s">
        <v>20</v>
      </c>
      <c r="I10" s="9" t="s">
        <v>21</v>
      </c>
      <c r="J10" s="10" t="s">
        <v>22</v>
      </c>
      <c r="K10" s="11" t="s">
        <v>23</v>
      </c>
      <c r="L10" s="12" t="s">
        <v>56</v>
      </c>
      <c r="M10" s="13" t="s">
        <v>20</v>
      </c>
    </row>
    <row r="11" spans="1:13">
      <c r="A11" s="7">
        <v>8</v>
      </c>
      <c r="B11" s="6" t="e">
        <f>REPLACE(#REF!,7,8,"*******")</f>
        <v>#REF!</v>
      </c>
      <c r="C11" s="7" t="s">
        <v>57</v>
      </c>
      <c r="D11" s="7" t="s">
        <v>58</v>
      </c>
      <c r="E11" s="7" t="s">
        <v>59</v>
      </c>
      <c r="F11" s="7" t="s">
        <v>60</v>
      </c>
      <c r="G11" s="7" t="s">
        <v>60</v>
      </c>
      <c r="H11" s="7" t="s">
        <v>61</v>
      </c>
      <c r="I11" s="9" t="s">
        <v>62</v>
      </c>
      <c r="J11" s="10" t="s">
        <v>22</v>
      </c>
      <c r="K11" s="11" t="s">
        <v>23</v>
      </c>
      <c r="L11" s="12" t="s">
        <v>56</v>
      </c>
      <c r="M11" s="13" t="s">
        <v>20</v>
      </c>
    </row>
    <row r="12" spans="1:13">
      <c r="A12" s="7">
        <v>9</v>
      </c>
      <c r="B12" s="6" t="e">
        <f>REPLACE(#REF!,7,8,"*******")</f>
        <v>#REF!</v>
      </c>
      <c r="C12" s="7" t="s">
        <v>63</v>
      </c>
      <c r="D12" s="7" t="s">
        <v>64</v>
      </c>
      <c r="E12" s="7" t="s">
        <v>65</v>
      </c>
      <c r="F12" s="7" t="s">
        <v>41</v>
      </c>
      <c r="G12" s="7" t="s">
        <v>41</v>
      </c>
      <c r="H12" s="7" t="s">
        <v>20</v>
      </c>
      <c r="I12" s="9" t="s">
        <v>62</v>
      </c>
      <c r="J12" s="10" t="s">
        <v>22</v>
      </c>
      <c r="K12" s="11" t="s">
        <v>23</v>
      </c>
      <c r="L12" s="12" t="s">
        <v>51</v>
      </c>
      <c r="M12" s="13" t="s">
        <v>20</v>
      </c>
    </row>
    <row r="13" spans="1:13">
      <c r="A13" s="7">
        <v>10</v>
      </c>
      <c r="B13" s="6" t="e">
        <f>REPLACE(#REF!,7,8,"*******")</f>
        <v>#REF!</v>
      </c>
      <c r="C13" s="7" t="s">
        <v>63</v>
      </c>
      <c r="D13" s="7" t="s">
        <v>64</v>
      </c>
      <c r="E13" s="7" t="s">
        <v>65</v>
      </c>
      <c r="F13" s="7" t="s">
        <v>41</v>
      </c>
      <c r="G13" s="7" t="s">
        <v>41</v>
      </c>
      <c r="H13" s="7" t="s">
        <v>20</v>
      </c>
      <c r="I13" s="9" t="s">
        <v>62</v>
      </c>
      <c r="J13" s="10" t="s">
        <v>22</v>
      </c>
      <c r="K13" s="11" t="s">
        <v>23</v>
      </c>
      <c r="L13" s="12" t="s">
        <v>51</v>
      </c>
      <c r="M13" s="13" t="s">
        <v>20</v>
      </c>
    </row>
    <row r="14" spans="1:13">
      <c r="A14" s="7">
        <v>11</v>
      </c>
      <c r="B14" s="6" t="e">
        <f>REPLACE(#REF!,7,8,"*******")</f>
        <v>#REF!</v>
      </c>
      <c r="C14" s="7" t="s">
        <v>66</v>
      </c>
      <c r="D14" s="7" t="s">
        <v>67</v>
      </c>
      <c r="E14" s="7" t="s">
        <v>68</v>
      </c>
      <c r="F14" s="7" t="s">
        <v>18</v>
      </c>
      <c r="G14" s="7" t="s">
        <v>18</v>
      </c>
      <c r="H14" s="7" t="s">
        <v>20</v>
      </c>
      <c r="I14" s="9" t="s">
        <v>21</v>
      </c>
      <c r="J14" s="10" t="s">
        <v>22</v>
      </c>
      <c r="K14" s="11" t="s">
        <v>23</v>
      </c>
      <c r="L14" s="12" t="s">
        <v>51</v>
      </c>
      <c r="M14" s="13" t="s">
        <v>20</v>
      </c>
    </row>
    <row r="15" spans="1:13">
      <c r="A15" s="7">
        <v>12</v>
      </c>
      <c r="B15" s="6" t="s">
        <v>69</v>
      </c>
      <c r="C15" s="7" t="s">
        <v>70</v>
      </c>
      <c r="D15" s="7" t="s">
        <v>71</v>
      </c>
      <c r="E15" s="7" t="s">
        <v>72</v>
      </c>
      <c r="F15" s="7" t="s">
        <v>73</v>
      </c>
      <c r="G15" s="7" t="s">
        <v>73</v>
      </c>
      <c r="H15" s="7" t="s">
        <v>20</v>
      </c>
      <c r="I15" s="9" t="s">
        <v>21</v>
      </c>
      <c r="J15" s="10" t="s">
        <v>22</v>
      </c>
      <c r="K15" s="11" t="s">
        <v>23</v>
      </c>
      <c r="L15" s="12" t="s">
        <v>74</v>
      </c>
      <c r="M15" s="13" t="s">
        <v>20</v>
      </c>
    </row>
    <row r="16" spans="1:13">
      <c r="A16" s="7">
        <v>13</v>
      </c>
      <c r="B16" s="6" t="s">
        <v>75</v>
      </c>
      <c r="C16" s="7" t="s">
        <v>76</v>
      </c>
      <c r="D16" s="7" t="s">
        <v>77</v>
      </c>
      <c r="E16" s="7" t="s">
        <v>78</v>
      </c>
      <c r="F16" s="7" t="s">
        <v>79</v>
      </c>
      <c r="G16" s="7" t="s">
        <v>79</v>
      </c>
      <c r="H16" s="7" t="s">
        <v>20</v>
      </c>
      <c r="I16" s="9" t="s">
        <v>62</v>
      </c>
      <c r="J16" s="10" t="s">
        <v>22</v>
      </c>
      <c r="K16" s="11" t="s">
        <v>23</v>
      </c>
      <c r="L16" s="12" t="s">
        <v>80</v>
      </c>
      <c r="M16" s="13" t="s">
        <v>81</v>
      </c>
    </row>
    <row r="17" spans="1:13">
      <c r="A17" s="7">
        <v>14</v>
      </c>
      <c r="B17" s="6" t="s">
        <v>82</v>
      </c>
      <c r="C17" s="7" t="s">
        <v>83</v>
      </c>
      <c r="D17" s="7" t="s">
        <v>84</v>
      </c>
      <c r="E17" s="7" t="s">
        <v>85</v>
      </c>
      <c r="F17" s="7" t="s">
        <v>41</v>
      </c>
      <c r="G17" s="7" t="s">
        <v>86</v>
      </c>
      <c r="H17" s="7" t="s">
        <v>20</v>
      </c>
      <c r="I17" s="9" t="s">
        <v>21</v>
      </c>
      <c r="J17" s="10" t="s">
        <v>30</v>
      </c>
      <c r="K17" s="11" t="s">
        <v>23</v>
      </c>
      <c r="L17" s="12" t="s">
        <v>37</v>
      </c>
      <c r="M17" s="13" t="s">
        <v>20</v>
      </c>
    </row>
    <row r="18" spans="1:13">
      <c r="A18" s="7">
        <v>15</v>
      </c>
      <c r="B18" s="6" t="s">
        <v>87</v>
      </c>
      <c r="C18" s="7" t="s">
        <v>88</v>
      </c>
      <c r="D18" s="7" t="s">
        <v>89</v>
      </c>
      <c r="E18" s="7" t="s">
        <v>90</v>
      </c>
      <c r="F18" s="7" t="s">
        <v>91</v>
      </c>
      <c r="G18" s="7" t="s">
        <v>92</v>
      </c>
      <c r="H18" s="7" t="s">
        <v>20</v>
      </c>
      <c r="I18" s="9" t="s">
        <v>21</v>
      </c>
      <c r="J18" s="10" t="s">
        <v>30</v>
      </c>
      <c r="K18" s="11" t="s">
        <v>23</v>
      </c>
      <c r="L18" s="12" t="s">
        <v>24</v>
      </c>
      <c r="M18" s="13" t="s">
        <v>20</v>
      </c>
    </row>
    <row r="19" spans="1:13">
      <c r="A19" s="7">
        <v>16</v>
      </c>
      <c r="B19" s="6" t="s">
        <v>93</v>
      </c>
      <c r="C19" s="7" t="s">
        <v>94</v>
      </c>
      <c r="D19" s="7" t="s">
        <v>95</v>
      </c>
      <c r="E19" s="7" t="s">
        <v>96</v>
      </c>
      <c r="F19" s="7" t="s">
        <v>97</v>
      </c>
      <c r="G19" s="7" t="s">
        <v>97</v>
      </c>
      <c r="H19" s="7" t="s">
        <v>20</v>
      </c>
      <c r="I19" s="9" t="s">
        <v>21</v>
      </c>
      <c r="J19" s="10" t="s">
        <v>30</v>
      </c>
      <c r="K19" s="11" t="s">
        <v>23</v>
      </c>
      <c r="L19" s="12" t="s">
        <v>98</v>
      </c>
      <c r="M19" s="13" t="s">
        <v>20</v>
      </c>
    </row>
    <row r="20" spans="1:13">
      <c r="A20" s="7">
        <v>17</v>
      </c>
      <c r="B20" s="6" t="s">
        <v>99</v>
      </c>
      <c r="C20" s="7" t="s">
        <v>100</v>
      </c>
      <c r="D20" s="7" t="s">
        <v>101</v>
      </c>
      <c r="E20" s="7" t="s">
        <v>102</v>
      </c>
      <c r="F20" s="7" t="s">
        <v>103</v>
      </c>
      <c r="G20" s="7" t="s">
        <v>103</v>
      </c>
      <c r="H20" s="7" t="s">
        <v>20</v>
      </c>
      <c r="I20" s="9" t="s">
        <v>21</v>
      </c>
      <c r="J20" s="10" t="s">
        <v>22</v>
      </c>
      <c r="K20" s="11" t="s">
        <v>23</v>
      </c>
      <c r="L20" s="12" t="s">
        <v>104</v>
      </c>
      <c r="M20" s="13" t="s">
        <v>20</v>
      </c>
    </row>
    <row r="21" spans="1:13">
      <c r="A21" s="7">
        <v>18</v>
      </c>
      <c r="B21" s="6" t="s">
        <v>105</v>
      </c>
      <c r="C21" s="7" t="s">
        <v>15</v>
      </c>
      <c r="D21" s="7" t="s">
        <v>16</v>
      </c>
      <c r="E21" s="7" t="s">
        <v>17</v>
      </c>
      <c r="F21" s="7" t="s">
        <v>18</v>
      </c>
      <c r="G21" s="7" t="s">
        <v>18</v>
      </c>
      <c r="H21" s="7" t="s">
        <v>20</v>
      </c>
      <c r="I21" s="9" t="s">
        <v>21</v>
      </c>
      <c r="J21" s="10" t="s">
        <v>22</v>
      </c>
      <c r="K21" s="11" t="s">
        <v>23</v>
      </c>
      <c r="L21" s="12" t="s">
        <v>106</v>
      </c>
      <c r="M21" s="13" t="s">
        <v>20</v>
      </c>
    </row>
    <row r="22" spans="1:13">
      <c r="A22" s="7">
        <v>19</v>
      </c>
      <c r="B22" s="6" t="s">
        <v>107</v>
      </c>
      <c r="C22" s="7" t="s">
        <v>108</v>
      </c>
      <c r="D22" s="7" t="s">
        <v>109</v>
      </c>
      <c r="E22" s="7" t="s">
        <v>110</v>
      </c>
      <c r="F22" s="7" t="s">
        <v>111</v>
      </c>
      <c r="G22" s="7" t="s">
        <v>112</v>
      </c>
      <c r="H22" s="7" t="s">
        <v>20</v>
      </c>
      <c r="I22" s="9" t="s">
        <v>21</v>
      </c>
      <c r="J22" s="10" t="s">
        <v>30</v>
      </c>
      <c r="K22" s="11" t="s">
        <v>23</v>
      </c>
      <c r="L22" s="12" t="s">
        <v>37</v>
      </c>
      <c r="M22" s="13" t="s">
        <v>20</v>
      </c>
    </row>
    <row r="23" spans="1:13">
      <c r="A23" s="7">
        <v>20</v>
      </c>
      <c r="B23" s="6" t="s">
        <v>93</v>
      </c>
      <c r="C23" s="7" t="s">
        <v>94</v>
      </c>
      <c r="D23" s="7" t="s">
        <v>95</v>
      </c>
      <c r="E23" s="7" t="s">
        <v>96</v>
      </c>
      <c r="F23" s="7" t="s">
        <v>97</v>
      </c>
      <c r="G23" s="7" t="s">
        <v>97</v>
      </c>
      <c r="H23" s="7" t="s">
        <v>20</v>
      </c>
      <c r="I23" s="9" t="s">
        <v>21</v>
      </c>
      <c r="J23" s="10" t="s">
        <v>30</v>
      </c>
      <c r="K23" s="11" t="s">
        <v>23</v>
      </c>
      <c r="L23" s="12" t="s">
        <v>113</v>
      </c>
      <c r="M23" s="13" t="s">
        <v>20</v>
      </c>
    </row>
    <row r="24" spans="1:13">
      <c r="A24" s="7">
        <v>21</v>
      </c>
      <c r="B24" s="6" t="s">
        <v>107</v>
      </c>
      <c r="C24" s="7" t="s">
        <v>108</v>
      </c>
      <c r="D24" s="7" t="s">
        <v>109</v>
      </c>
      <c r="E24" s="7" t="s">
        <v>110</v>
      </c>
      <c r="F24" s="7" t="s">
        <v>111</v>
      </c>
      <c r="G24" s="7" t="s">
        <v>112</v>
      </c>
      <c r="H24" s="7" t="s">
        <v>20</v>
      </c>
      <c r="I24" s="9" t="s">
        <v>21</v>
      </c>
      <c r="J24" s="10" t="s">
        <v>30</v>
      </c>
      <c r="K24" s="11" t="s">
        <v>23</v>
      </c>
      <c r="L24" s="12" t="s">
        <v>114</v>
      </c>
      <c r="M24" s="13" t="s">
        <v>20</v>
      </c>
    </row>
    <row r="25" spans="1:13">
      <c r="A25" s="7">
        <v>22</v>
      </c>
      <c r="B25" s="6" t="s">
        <v>87</v>
      </c>
      <c r="C25" s="7" t="s">
        <v>88</v>
      </c>
      <c r="D25" s="7" t="s">
        <v>89</v>
      </c>
      <c r="E25" s="7" t="s">
        <v>90</v>
      </c>
      <c r="F25" s="7" t="s">
        <v>91</v>
      </c>
      <c r="G25" s="7" t="s">
        <v>92</v>
      </c>
      <c r="H25" s="7" t="s">
        <v>20</v>
      </c>
      <c r="I25" s="9" t="s">
        <v>21</v>
      </c>
      <c r="J25" s="10" t="s">
        <v>30</v>
      </c>
      <c r="K25" s="11" t="s">
        <v>23</v>
      </c>
      <c r="L25" s="12" t="s">
        <v>37</v>
      </c>
      <c r="M25" s="13" t="s">
        <v>20</v>
      </c>
    </row>
    <row r="26" spans="1:13">
      <c r="A26" s="7">
        <v>23</v>
      </c>
      <c r="B26" s="6" t="s">
        <v>82</v>
      </c>
      <c r="C26" s="7" t="s">
        <v>83</v>
      </c>
      <c r="D26" s="7" t="s">
        <v>84</v>
      </c>
      <c r="E26" s="7" t="s">
        <v>85</v>
      </c>
      <c r="F26" s="7" t="s">
        <v>41</v>
      </c>
      <c r="G26" s="7" t="s">
        <v>42</v>
      </c>
      <c r="H26" s="7" t="s">
        <v>20</v>
      </c>
      <c r="I26" s="9" t="s">
        <v>21</v>
      </c>
      <c r="J26" s="10" t="s">
        <v>30</v>
      </c>
      <c r="K26" s="11" t="s">
        <v>23</v>
      </c>
      <c r="L26" s="12" t="s">
        <v>115</v>
      </c>
      <c r="M26" s="13" t="s">
        <v>20</v>
      </c>
    </row>
    <row r="27" spans="1:13">
      <c r="A27" s="7">
        <v>24</v>
      </c>
      <c r="B27" s="6" t="s">
        <v>116</v>
      </c>
      <c r="C27" s="7" t="s">
        <v>117</v>
      </c>
      <c r="D27" s="7" t="s">
        <v>118</v>
      </c>
      <c r="E27" s="7" t="s">
        <v>119</v>
      </c>
      <c r="F27" s="7" t="s">
        <v>120</v>
      </c>
      <c r="G27" s="7" t="s">
        <v>121</v>
      </c>
      <c r="H27" s="7" t="s">
        <v>20</v>
      </c>
      <c r="I27" s="9" t="s">
        <v>21</v>
      </c>
      <c r="J27" s="10" t="s">
        <v>30</v>
      </c>
      <c r="K27" s="11" t="s">
        <v>23</v>
      </c>
      <c r="L27" s="12" t="s">
        <v>115</v>
      </c>
      <c r="M27" s="13" t="s">
        <v>20</v>
      </c>
    </row>
    <row r="28" spans="1:13">
      <c r="A28" s="7">
        <v>25</v>
      </c>
      <c r="B28" s="6" t="s">
        <v>122</v>
      </c>
      <c r="C28" s="7" t="s">
        <v>123</v>
      </c>
      <c r="D28" s="7" t="s">
        <v>124</v>
      </c>
      <c r="E28" s="7" t="s">
        <v>125</v>
      </c>
      <c r="F28" s="7" t="s">
        <v>126</v>
      </c>
      <c r="G28" s="7" t="s">
        <v>127</v>
      </c>
      <c r="H28" s="7" t="s">
        <v>20</v>
      </c>
      <c r="I28" s="9" t="s">
        <v>21</v>
      </c>
      <c r="J28" s="10" t="s">
        <v>30</v>
      </c>
      <c r="K28" s="11" t="s">
        <v>23</v>
      </c>
      <c r="L28" s="12" t="s">
        <v>37</v>
      </c>
      <c r="M28" s="13" t="s">
        <v>20</v>
      </c>
    </row>
    <row r="29" spans="1:13">
      <c r="A29" s="7">
        <v>26</v>
      </c>
      <c r="B29" s="6" t="s">
        <v>128</v>
      </c>
      <c r="C29" s="7" t="s">
        <v>129</v>
      </c>
      <c r="D29" s="7" t="s">
        <v>130</v>
      </c>
      <c r="E29" s="7" t="s">
        <v>131</v>
      </c>
      <c r="F29" s="7" t="s">
        <v>132</v>
      </c>
      <c r="G29" s="7" t="s">
        <v>133</v>
      </c>
      <c r="H29" s="7" t="s">
        <v>20</v>
      </c>
      <c r="I29" s="9" t="s">
        <v>21</v>
      </c>
      <c r="J29" s="10" t="s">
        <v>30</v>
      </c>
      <c r="K29" s="11" t="s">
        <v>23</v>
      </c>
      <c r="L29" s="12" t="s">
        <v>115</v>
      </c>
      <c r="M29" s="13" t="s">
        <v>20</v>
      </c>
    </row>
    <row r="30" spans="1:13">
      <c r="A30" s="7">
        <v>27</v>
      </c>
      <c r="B30" s="6" t="s">
        <v>134</v>
      </c>
      <c r="C30" s="7" t="s">
        <v>135</v>
      </c>
      <c r="D30" s="7" t="s">
        <v>136</v>
      </c>
      <c r="E30" s="7" t="s">
        <v>137</v>
      </c>
      <c r="F30" s="7" t="s">
        <v>138</v>
      </c>
      <c r="G30" s="7" t="s">
        <v>139</v>
      </c>
      <c r="H30" s="7" t="s">
        <v>20</v>
      </c>
      <c r="I30" s="9" t="s">
        <v>21</v>
      </c>
      <c r="J30" s="10" t="s">
        <v>30</v>
      </c>
      <c r="K30" s="11" t="s">
        <v>23</v>
      </c>
      <c r="L30" s="12" t="s">
        <v>140</v>
      </c>
      <c r="M30" s="13" t="s">
        <v>20</v>
      </c>
    </row>
    <row r="31" spans="1:13">
      <c r="A31" s="7">
        <v>28</v>
      </c>
      <c r="B31" s="6" t="s">
        <v>141</v>
      </c>
      <c r="C31" s="7" t="s">
        <v>142</v>
      </c>
      <c r="D31" s="7" t="s">
        <v>143</v>
      </c>
      <c r="E31" s="7" t="s">
        <v>144</v>
      </c>
      <c r="F31" s="7" t="s">
        <v>41</v>
      </c>
      <c r="G31" s="7" t="s">
        <v>86</v>
      </c>
      <c r="H31" s="7" t="s">
        <v>20</v>
      </c>
      <c r="I31" s="9" t="s">
        <v>21</v>
      </c>
      <c r="J31" s="10" t="s">
        <v>30</v>
      </c>
      <c r="K31" s="11" t="s">
        <v>23</v>
      </c>
      <c r="L31" s="12" t="s">
        <v>115</v>
      </c>
      <c r="M31" s="13" t="s">
        <v>20</v>
      </c>
    </row>
    <row r="32" spans="1:13">
      <c r="A32" s="7">
        <v>29</v>
      </c>
      <c r="B32" s="6" t="s">
        <v>145</v>
      </c>
      <c r="C32" s="7" t="s">
        <v>146</v>
      </c>
      <c r="D32" s="7" t="s">
        <v>147</v>
      </c>
      <c r="E32" s="7" t="s">
        <v>148</v>
      </c>
      <c r="F32" s="7" t="s">
        <v>97</v>
      </c>
      <c r="G32" s="7" t="s">
        <v>97</v>
      </c>
      <c r="H32" s="7" t="s">
        <v>20</v>
      </c>
      <c r="I32" s="9" t="s">
        <v>21</v>
      </c>
      <c r="J32" s="10" t="s">
        <v>30</v>
      </c>
      <c r="K32" s="11" t="s">
        <v>23</v>
      </c>
      <c r="L32" s="12" t="s">
        <v>37</v>
      </c>
      <c r="M32" s="13" t="s">
        <v>20</v>
      </c>
    </row>
    <row r="33" spans="1:13">
      <c r="A33" s="7">
        <v>30</v>
      </c>
      <c r="B33" s="6" t="s">
        <v>149</v>
      </c>
      <c r="C33" s="7" t="s">
        <v>150</v>
      </c>
      <c r="D33" s="7" t="s">
        <v>151</v>
      </c>
      <c r="E33" s="7" t="s">
        <v>152</v>
      </c>
      <c r="F33" s="7" t="s">
        <v>79</v>
      </c>
      <c r="G33" s="7" t="s">
        <v>79</v>
      </c>
      <c r="H33" s="7" t="s">
        <v>20</v>
      </c>
      <c r="I33" s="9" t="s">
        <v>21</v>
      </c>
      <c r="J33" s="10" t="s">
        <v>30</v>
      </c>
      <c r="K33" s="11" t="s">
        <v>23</v>
      </c>
      <c r="L33" s="12" t="s">
        <v>153</v>
      </c>
      <c r="M33" s="13" t="s">
        <v>20</v>
      </c>
    </row>
    <row r="34" spans="1:13">
      <c r="A34" s="7">
        <v>31</v>
      </c>
      <c r="B34" s="6" t="s">
        <v>154</v>
      </c>
      <c r="C34" s="7" t="s">
        <v>155</v>
      </c>
      <c r="D34" s="7" t="s">
        <v>156</v>
      </c>
      <c r="E34" s="7" t="s">
        <v>157</v>
      </c>
      <c r="F34" s="7" t="s">
        <v>97</v>
      </c>
      <c r="G34" s="7" t="s">
        <v>97</v>
      </c>
      <c r="H34" s="7" t="s">
        <v>20</v>
      </c>
      <c r="I34" s="9" t="s">
        <v>21</v>
      </c>
      <c r="J34" s="10" t="s">
        <v>30</v>
      </c>
      <c r="K34" s="11" t="s">
        <v>23</v>
      </c>
      <c r="L34" s="12" t="s">
        <v>158</v>
      </c>
      <c r="M34" s="13" t="s">
        <v>20</v>
      </c>
    </row>
    <row r="35" spans="1:13">
      <c r="A35" s="7">
        <v>32</v>
      </c>
      <c r="B35" s="6" t="s">
        <v>159</v>
      </c>
      <c r="C35" s="7" t="s">
        <v>160</v>
      </c>
      <c r="D35" s="7" t="s">
        <v>161</v>
      </c>
      <c r="E35" s="7" t="s">
        <v>162</v>
      </c>
      <c r="F35" s="7" t="s">
        <v>163</v>
      </c>
      <c r="G35" s="7" t="s">
        <v>163</v>
      </c>
      <c r="H35" s="7" t="s">
        <v>20</v>
      </c>
      <c r="I35" s="9" t="s">
        <v>21</v>
      </c>
      <c r="J35" s="10" t="s">
        <v>30</v>
      </c>
      <c r="K35" s="11" t="s">
        <v>23</v>
      </c>
      <c r="L35" s="12" t="s">
        <v>164</v>
      </c>
      <c r="M35" s="13" t="s">
        <v>20</v>
      </c>
    </row>
    <row r="36" spans="1:13">
      <c r="A36" s="7">
        <v>33</v>
      </c>
      <c r="B36" s="6" t="s">
        <v>165</v>
      </c>
      <c r="C36" s="7" t="s">
        <v>166</v>
      </c>
      <c r="D36" s="7" t="s">
        <v>167</v>
      </c>
      <c r="E36" s="7" t="s">
        <v>168</v>
      </c>
      <c r="F36" s="7" t="s">
        <v>111</v>
      </c>
      <c r="G36" s="7" t="s">
        <v>112</v>
      </c>
      <c r="H36" s="7" t="s">
        <v>20</v>
      </c>
      <c r="I36" s="9" t="s">
        <v>21</v>
      </c>
      <c r="J36" s="10" t="s">
        <v>30</v>
      </c>
      <c r="K36" s="11" t="s">
        <v>23</v>
      </c>
      <c r="L36" s="12" t="s">
        <v>37</v>
      </c>
      <c r="M36" s="13" t="s">
        <v>20</v>
      </c>
    </row>
    <row r="37" spans="1:13">
      <c r="A37" s="7">
        <v>34</v>
      </c>
      <c r="B37" s="6" t="s">
        <v>169</v>
      </c>
      <c r="C37" s="7" t="s">
        <v>170</v>
      </c>
      <c r="D37" s="7" t="s">
        <v>171</v>
      </c>
      <c r="E37" s="7" t="s">
        <v>172</v>
      </c>
      <c r="F37" s="7" t="s">
        <v>111</v>
      </c>
      <c r="G37" s="7" t="s">
        <v>173</v>
      </c>
      <c r="H37" s="7" t="s">
        <v>20</v>
      </c>
      <c r="I37" s="9" t="s">
        <v>21</v>
      </c>
      <c r="J37" s="10" t="s">
        <v>30</v>
      </c>
      <c r="K37" s="11" t="s">
        <v>23</v>
      </c>
      <c r="L37" s="12" t="s">
        <v>37</v>
      </c>
      <c r="M37" s="13" t="s">
        <v>20</v>
      </c>
    </row>
    <row r="38" spans="1:13">
      <c r="A38" s="7">
        <v>35</v>
      </c>
      <c r="B38" s="6" t="s">
        <v>174</v>
      </c>
      <c r="C38" s="7" t="s">
        <v>175</v>
      </c>
      <c r="D38" s="7" t="s">
        <v>176</v>
      </c>
      <c r="E38" s="7" t="s">
        <v>177</v>
      </c>
      <c r="F38" s="7" t="s">
        <v>178</v>
      </c>
      <c r="G38" s="7" t="s">
        <v>179</v>
      </c>
      <c r="H38" s="7" t="s">
        <v>20</v>
      </c>
      <c r="I38" s="9" t="s">
        <v>21</v>
      </c>
      <c r="J38" s="10" t="s">
        <v>30</v>
      </c>
      <c r="K38" s="11" t="s">
        <v>23</v>
      </c>
      <c r="L38" s="12" t="s">
        <v>115</v>
      </c>
      <c r="M38" s="13" t="s">
        <v>20</v>
      </c>
    </row>
    <row r="39" spans="1:13">
      <c r="A39" s="7">
        <v>36</v>
      </c>
      <c r="B39" s="6" t="s">
        <v>180</v>
      </c>
      <c r="C39" s="7" t="s">
        <v>181</v>
      </c>
      <c r="D39" s="7" t="s">
        <v>182</v>
      </c>
      <c r="E39" s="7" t="s">
        <v>183</v>
      </c>
      <c r="F39" s="7" t="s">
        <v>184</v>
      </c>
      <c r="G39" s="7" t="s">
        <v>184</v>
      </c>
      <c r="H39" s="7" t="s">
        <v>20</v>
      </c>
      <c r="I39" s="9" t="s">
        <v>21</v>
      </c>
      <c r="J39" s="10" t="s">
        <v>30</v>
      </c>
      <c r="K39" s="11" t="s">
        <v>23</v>
      </c>
      <c r="L39" s="7" t="s">
        <v>158</v>
      </c>
      <c r="M39" s="7" t="s">
        <v>20</v>
      </c>
    </row>
    <row r="40" spans="1:13">
      <c r="A40" s="7">
        <v>37</v>
      </c>
      <c r="B40" s="6" t="s">
        <v>185</v>
      </c>
      <c r="C40" s="7" t="s">
        <v>186</v>
      </c>
      <c r="D40" s="7" t="s">
        <v>187</v>
      </c>
      <c r="E40" s="7" t="s">
        <v>188</v>
      </c>
      <c r="F40" s="7" t="s">
        <v>189</v>
      </c>
      <c r="G40" s="7" t="s">
        <v>190</v>
      </c>
      <c r="H40" s="7" t="s">
        <v>20</v>
      </c>
      <c r="I40" s="9" t="s">
        <v>21</v>
      </c>
      <c r="J40" s="10" t="s">
        <v>30</v>
      </c>
      <c r="K40" s="11" t="s">
        <v>23</v>
      </c>
      <c r="L40" s="7" t="s">
        <v>158</v>
      </c>
      <c r="M40" s="7" t="s">
        <v>20</v>
      </c>
    </row>
    <row r="41" spans="1:13">
      <c r="A41" s="7">
        <v>38</v>
      </c>
      <c r="B41" s="6" t="s">
        <v>191</v>
      </c>
      <c r="C41" s="7" t="s">
        <v>192</v>
      </c>
      <c r="D41" s="7" t="s">
        <v>193</v>
      </c>
      <c r="E41" s="7" t="s">
        <v>194</v>
      </c>
      <c r="F41" s="7" t="s">
        <v>195</v>
      </c>
      <c r="G41" s="7" t="s">
        <v>195</v>
      </c>
      <c r="H41" s="7" t="s">
        <v>20</v>
      </c>
      <c r="I41" s="9" t="s">
        <v>21</v>
      </c>
      <c r="J41" s="10" t="s">
        <v>30</v>
      </c>
      <c r="K41" s="11" t="s">
        <v>23</v>
      </c>
      <c r="L41" s="7" t="s">
        <v>115</v>
      </c>
      <c r="M41" s="7" t="s">
        <v>20</v>
      </c>
    </row>
    <row r="42" spans="1:13">
      <c r="A42" s="7">
        <v>39</v>
      </c>
      <c r="B42" s="6" t="s">
        <v>196</v>
      </c>
      <c r="C42" s="7" t="s">
        <v>197</v>
      </c>
      <c r="D42" s="7" t="s">
        <v>198</v>
      </c>
      <c r="E42" s="7" t="s">
        <v>199</v>
      </c>
      <c r="F42" s="7" t="s">
        <v>111</v>
      </c>
      <c r="G42" s="7" t="s">
        <v>173</v>
      </c>
      <c r="H42" s="7" t="s">
        <v>20</v>
      </c>
      <c r="I42" s="9" t="s">
        <v>21</v>
      </c>
      <c r="J42" s="10" t="s">
        <v>30</v>
      </c>
      <c r="K42" s="11" t="s">
        <v>23</v>
      </c>
      <c r="L42" s="7" t="s">
        <v>37</v>
      </c>
      <c r="M42" s="7" t="s">
        <v>20</v>
      </c>
    </row>
    <row r="43" spans="1:13">
      <c r="A43" s="7">
        <v>40</v>
      </c>
      <c r="B43" s="6" t="s">
        <v>200</v>
      </c>
      <c r="C43" s="7" t="s">
        <v>201</v>
      </c>
      <c r="D43" s="7" t="s">
        <v>202</v>
      </c>
      <c r="E43" s="7" t="s">
        <v>203</v>
      </c>
      <c r="F43" s="7" t="s">
        <v>204</v>
      </c>
      <c r="G43" s="7" t="s">
        <v>204</v>
      </c>
      <c r="H43" s="7" t="s">
        <v>20</v>
      </c>
      <c r="I43" s="9" t="s">
        <v>21</v>
      </c>
      <c r="J43" s="10" t="s">
        <v>30</v>
      </c>
      <c r="K43" s="11" t="s">
        <v>23</v>
      </c>
      <c r="L43" s="7" t="s">
        <v>164</v>
      </c>
      <c r="M43" s="7" t="s">
        <v>20</v>
      </c>
    </row>
    <row r="44" spans="1:13">
      <c r="A44" s="7">
        <v>41</v>
      </c>
      <c r="B44" s="6" t="s">
        <v>205</v>
      </c>
      <c r="C44" s="7" t="s">
        <v>206</v>
      </c>
      <c r="D44" s="7" t="s">
        <v>207</v>
      </c>
      <c r="E44" s="7" t="s">
        <v>208</v>
      </c>
      <c r="F44" s="7" t="s">
        <v>73</v>
      </c>
      <c r="G44" s="7" t="s">
        <v>209</v>
      </c>
      <c r="H44" s="7" t="s">
        <v>20</v>
      </c>
      <c r="I44" s="9" t="s">
        <v>21</v>
      </c>
      <c r="J44" s="10" t="s">
        <v>30</v>
      </c>
      <c r="K44" s="11" t="s">
        <v>23</v>
      </c>
      <c r="L44" s="7" t="s">
        <v>104</v>
      </c>
      <c r="M44" s="7" t="s">
        <v>20</v>
      </c>
    </row>
    <row r="45" spans="1:13">
      <c r="A45" s="7">
        <v>42</v>
      </c>
      <c r="B45" s="6" t="s">
        <v>210</v>
      </c>
      <c r="C45" s="7" t="s">
        <v>211</v>
      </c>
      <c r="D45" s="7" t="s">
        <v>212</v>
      </c>
      <c r="E45" s="7" t="s">
        <v>213</v>
      </c>
      <c r="F45" s="7" t="s">
        <v>18</v>
      </c>
      <c r="G45" s="7" t="s">
        <v>214</v>
      </c>
      <c r="H45" s="7" t="s">
        <v>20</v>
      </c>
      <c r="I45" s="9" t="s">
        <v>21</v>
      </c>
      <c r="J45" s="10" t="s">
        <v>30</v>
      </c>
      <c r="K45" s="11" t="s">
        <v>23</v>
      </c>
      <c r="L45" s="7" t="s">
        <v>115</v>
      </c>
      <c r="M45" s="7" t="s">
        <v>20</v>
      </c>
    </row>
    <row r="46" spans="1:13">
      <c r="A46" s="7">
        <v>43</v>
      </c>
      <c r="B46" s="6" t="s">
        <v>215</v>
      </c>
      <c r="C46" s="7" t="s">
        <v>216</v>
      </c>
      <c r="D46" s="7" t="s">
        <v>217</v>
      </c>
      <c r="E46" s="7" t="s">
        <v>218</v>
      </c>
      <c r="F46" s="7" t="s">
        <v>41</v>
      </c>
      <c r="G46" s="7" t="s">
        <v>86</v>
      </c>
      <c r="H46" s="7" t="s">
        <v>20</v>
      </c>
      <c r="I46" s="9" t="s">
        <v>21</v>
      </c>
      <c r="J46" s="10" t="s">
        <v>30</v>
      </c>
      <c r="K46" s="11" t="s">
        <v>23</v>
      </c>
      <c r="L46" s="7" t="s">
        <v>115</v>
      </c>
      <c r="M46" s="7" t="s">
        <v>20</v>
      </c>
    </row>
    <row r="47" spans="1:13">
      <c r="A47" s="7">
        <v>44</v>
      </c>
      <c r="B47" s="6" t="s">
        <v>219</v>
      </c>
      <c r="C47" s="7" t="s">
        <v>220</v>
      </c>
      <c r="D47" s="7" t="s">
        <v>221</v>
      </c>
      <c r="E47" s="7" t="s">
        <v>222</v>
      </c>
      <c r="F47" s="7" t="s">
        <v>73</v>
      </c>
      <c r="G47" s="7" t="s">
        <v>209</v>
      </c>
      <c r="H47" s="7" t="s">
        <v>20</v>
      </c>
      <c r="I47" s="9" t="s">
        <v>21</v>
      </c>
      <c r="J47" s="10" t="s">
        <v>30</v>
      </c>
      <c r="K47" s="11" t="s">
        <v>23</v>
      </c>
      <c r="L47" s="7" t="s">
        <v>104</v>
      </c>
      <c r="M47" s="7" t="s">
        <v>20</v>
      </c>
    </row>
    <row r="48" spans="1:13">
      <c r="A48" s="7">
        <v>45</v>
      </c>
      <c r="B48" s="6" t="s">
        <v>223</v>
      </c>
      <c r="C48" s="7" t="s">
        <v>224</v>
      </c>
      <c r="D48" s="7" t="s">
        <v>225</v>
      </c>
      <c r="E48" s="7" t="s">
        <v>226</v>
      </c>
      <c r="F48" s="7" t="s">
        <v>41</v>
      </c>
      <c r="G48" s="7" t="s">
        <v>86</v>
      </c>
      <c r="H48" s="7" t="s">
        <v>20</v>
      </c>
      <c r="I48" s="9" t="s">
        <v>21</v>
      </c>
      <c r="J48" s="10" t="s">
        <v>30</v>
      </c>
      <c r="K48" s="11" t="s">
        <v>23</v>
      </c>
      <c r="L48" s="7" t="s">
        <v>115</v>
      </c>
      <c r="M48" s="7" t="s">
        <v>20</v>
      </c>
    </row>
    <row r="49" spans="1:13">
      <c r="A49" s="7">
        <v>46</v>
      </c>
      <c r="B49" s="6" t="s">
        <v>227</v>
      </c>
      <c r="C49" s="7" t="s">
        <v>228</v>
      </c>
      <c r="D49" s="7" t="s">
        <v>229</v>
      </c>
      <c r="E49" s="7" t="s">
        <v>230</v>
      </c>
      <c r="F49" s="7" t="s">
        <v>18</v>
      </c>
      <c r="G49" s="7" t="s">
        <v>214</v>
      </c>
      <c r="H49" s="7" t="s">
        <v>20</v>
      </c>
      <c r="I49" s="9" t="s">
        <v>21</v>
      </c>
      <c r="J49" s="10" t="s">
        <v>30</v>
      </c>
      <c r="K49" s="11" t="s">
        <v>23</v>
      </c>
      <c r="L49" s="7" t="s">
        <v>115</v>
      </c>
      <c r="M49" s="7" t="s">
        <v>20</v>
      </c>
    </row>
    <row r="50" spans="1:13">
      <c r="A50" s="7">
        <v>47</v>
      </c>
      <c r="B50" s="6" t="s">
        <v>231</v>
      </c>
      <c r="C50" s="7" t="s">
        <v>232</v>
      </c>
      <c r="D50" s="7" t="s">
        <v>233</v>
      </c>
      <c r="E50" s="7" t="s">
        <v>234</v>
      </c>
      <c r="F50" s="7" t="s">
        <v>18</v>
      </c>
      <c r="G50" s="7" t="s">
        <v>19</v>
      </c>
      <c r="H50" s="7" t="s">
        <v>20</v>
      </c>
      <c r="I50" s="9" t="s">
        <v>21</v>
      </c>
      <c r="J50" s="10" t="s">
        <v>30</v>
      </c>
      <c r="K50" s="11" t="s">
        <v>23</v>
      </c>
      <c r="L50" s="7" t="s">
        <v>115</v>
      </c>
      <c r="M50" s="7" t="s">
        <v>20</v>
      </c>
    </row>
    <row r="51" spans="1:13">
      <c r="A51" s="7">
        <v>48</v>
      </c>
      <c r="B51" s="6" t="s">
        <v>235</v>
      </c>
      <c r="C51" s="7" t="s">
        <v>236</v>
      </c>
      <c r="D51" s="7" t="s">
        <v>237</v>
      </c>
      <c r="E51" s="7" t="s">
        <v>238</v>
      </c>
      <c r="F51" s="7" t="s">
        <v>178</v>
      </c>
      <c r="G51" s="7" t="s">
        <v>179</v>
      </c>
      <c r="H51" s="7" t="s">
        <v>20</v>
      </c>
      <c r="I51" s="9" t="s">
        <v>21</v>
      </c>
      <c r="J51" s="10" t="s">
        <v>30</v>
      </c>
      <c r="K51" s="11" t="s">
        <v>23</v>
      </c>
      <c r="L51" s="7" t="s">
        <v>115</v>
      </c>
      <c r="M51" s="7" t="s">
        <v>20</v>
      </c>
    </row>
    <row r="52" spans="1:13">
      <c r="A52" s="7">
        <v>49</v>
      </c>
      <c r="B52" s="6" t="s">
        <v>239</v>
      </c>
      <c r="C52" s="7" t="s">
        <v>240</v>
      </c>
      <c r="D52" s="7" t="s">
        <v>241</v>
      </c>
      <c r="E52" s="7" t="s">
        <v>242</v>
      </c>
      <c r="F52" s="7" t="s">
        <v>18</v>
      </c>
      <c r="G52" s="7" t="s">
        <v>214</v>
      </c>
      <c r="H52" s="7" t="s">
        <v>20</v>
      </c>
      <c r="I52" s="9" t="s">
        <v>21</v>
      </c>
      <c r="J52" s="10" t="s">
        <v>30</v>
      </c>
      <c r="K52" s="11" t="s">
        <v>23</v>
      </c>
      <c r="L52" s="7" t="s">
        <v>115</v>
      </c>
      <c r="M52" s="7" t="s">
        <v>20</v>
      </c>
    </row>
    <row r="53" spans="1:13">
      <c r="A53" s="7">
        <v>50</v>
      </c>
      <c r="B53" s="6" t="s">
        <v>243</v>
      </c>
      <c r="C53" s="7" t="s">
        <v>244</v>
      </c>
      <c r="D53" s="7" t="s">
        <v>245</v>
      </c>
      <c r="E53" s="7" t="s">
        <v>246</v>
      </c>
      <c r="F53" s="7" t="s">
        <v>18</v>
      </c>
      <c r="G53" s="7" t="s">
        <v>19</v>
      </c>
      <c r="H53" s="7" t="s">
        <v>20</v>
      </c>
      <c r="I53" s="9" t="s">
        <v>21</v>
      </c>
      <c r="J53" s="10" t="s">
        <v>30</v>
      </c>
      <c r="K53" s="11" t="s">
        <v>23</v>
      </c>
      <c r="L53" s="7" t="s">
        <v>115</v>
      </c>
      <c r="M53" s="7" t="s">
        <v>20</v>
      </c>
    </row>
    <row r="54" spans="1:13">
      <c r="A54" s="7">
        <v>51</v>
      </c>
      <c r="B54" s="6" t="s">
        <v>247</v>
      </c>
      <c r="C54" s="7" t="s">
        <v>248</v>
      </c>
      <c r="D54" s="7" t="s">
        <v>249</v>
      </c>
      <c r="E54" s="7" t="s">
        <v>250</v>
      </c>
      <c r="F54" s="7" t="s">
        <v>251</v>
      </c>
      <c r="G54" s="7" t="s">
        <v>251</v>
      </c>
      <c r="H54" s="7" t="s">
        <v>20</v>
      </c>
      <c r="I54" s="9" t="s">
        <v>21</v>
      </c>
      <c r="J54" s="10" t="s">
        <v>30</v>
      </c>
      <c r="K54" s="11" t="s">
        <v>23</v>
      </c>
      <c r="L54" s="7" t="s">
        <v>158</v>
      </c>
      <c r="M54" s="7" t="s">
        <v>20</v>
      </c>
    </row>
    <row r="55" spans="1:13">
      <c r="A55" s="7">
        <v>52</v>
      </c>
      <c r="B55" s="6" t="s">
        <v>252</v>
      </c>
      <c r="C55" s="7" t="s">
        <v>253</v>
      </c>
      <c r="D55" s="7" t="s">
        <v>254</v>
      </c>
      <c r="E55" s="7" t="s">
        <v>255</v>
      </c>
      <c r="F55" s="7" t="s">
        <v>256</v>
      </c>
      <c r="G55" s="7" t="s">
        <v>257</v>
      </c>
      <c r="H55" s="7" t="s">
        <v>258</v>
      </c>
      <c r="I55" s="9" t="s">
        <v>62</v>
      </c>
      <c r="J55" s="10" t="s">
        <v>30</v>
      </c>
      <c r="K55" s="11" t="s">
        <v>259</v>
      </c>
      <c r="L55" s="7" t="s">
        <v>260</v>
      </c>
      <c r="M55" s="7" t="s">
        <v>261</v>
      </c>
    </row>
    <row r="56" spans="1:13">
      <c r="A56" s="7">
        <v>53</v>
      </c>
      <c r="B56" s="6" t="s">
        <v>262</v>
      </c>
      <c r="C56" s="7" t="s">
        <v>263</v>
      </c>
      <c r="D56" s="7" t="s">
        <v>264</v>
      </c>
      <c r="E56" s="7" t="s">
        <v>265</v>
      </c>
      <c r="F56" s="7" t="s">
        <v>256</v>
      </c>
      <c r="G56" s="7" t="s">
        <v>257</v>
      </c>
      <c r="H56" s="7" t="s">
        <v>266</v>
      </c>
      <c r="I56" s="9" t="s">
        <v>62</v>
      </c>
      <c r="J56" s="10" t="s">
        <v>30</v>
      </c>
      <c r="K56" s="11" t="s">
        <v>259</v>
      </c>
      <c r="L56" s="7" t="s">
        <v>104</v>
      </c>
      <c r="M56" s="7" t="s">
        <v>20</v>
      </c>
    </row>
    <row r="57" spans="1:13">
      <c r="A57" s="7">
        <v>54</v>
      </c>
      <c r="B57" s="6" t="s">
        <v>267</v>
      </c>
      <c r="C57" s="7" t="s">
        <v>268</v>
      </c>
      <c r="D57" s="7" t="s">
        <v>269</v>
      </c>
      <c r="E57" s="7" t="s">
        <v>270</v>
      </c>
      <c r="F57" s="7" t="s">
        <v>178</v>
      </c>
      <c r="G57" s="7" t="s">
        <v>179</v>
      </c>
      <c r="H57" s="7" t="s">
        <v>271</v>
      </c>
      <c r="I57" s="9" t="s">
        <v>62</v>
      </c>
      <c r="J57" s="10" t="s">
        <v>30</v>
      </c>
      <c r="K57" s="11" t="s">
        <v>259</v>
      </c>
      <c r="L57" s="7" t="s">
        <v>106</v>
      </c>
      <c r="M57" s="7" t="s">
        <v>20</v>
      </c>
    </row>
    <row r="58" spans="1:13">
      <c r="A58" s="7">
        <v>55</v>
      </c>
      <c r="B58" s="6" t="s">
        <v>267</v>
      </c>
      <c r="C58" s="7" t="s">
        <v>268</v>
      </c>
      <c r="D58" s="7" t="s">
        <v>269</v>
      </c>
      <c r="E58" s="7" t="s">
        <v>270</v>
      </c>
      <c r="F58" s="7" t="s">
        <v>111</v>
      </c>
      <c r="G58" s="7" t="s">
        <v>112</v>
      </c>
      <c r="H58" s="7" t="s">
        <v>271</v>
      </c>
      <c r="I58" s="9" t="s">
        <v>62</v>
      </c>
      <c r="J58" s="10" t="s">
        <v>30</v>
      </c>
      <c r="K58" s="11" t="s">
        <v>259</v>
      </c>
      <c r="L58" s="7" t="s">
        <v>272</v>
      </c>
      <c r="M58" s="7" t="s">
        <v>20</v>
      </c>
    </row>
    <row r="59" spans="1:13">
      <c r="A59" s="7">
        <v>56</v>
      </c>
      <c r="B59" s="6" t="s">
        <v>273</v>
      </c>
      <c r="C59" s="7" t="s">
        <v>274</v>
      </c>
      <c r="D59" s="7" t="s">
        <v>275</v>
      </c>
      <c r="E59" s="7" t="s">
        <v>276</v>
      </c>
      <c r="F59" s="7" t="s">
        <v>41</v>
      </c>
      <c r="G59" s="7" t="s">
        <v>86</v>
      </c>
      <c r="H59" s="7" t="s">
        <v>20</v>
      </c>
      <c r="I59" s="9" t="s">
        <v>21</v>
      </c>
      <c r="J59" s="10" t="s">
        <v>30</v>
      </c>
      <c r="K59" s="11" t="s">
        <v>23</v>
      </c>
      <c r="L59" s="7" t="s">
        <v>115</v>
      </c>
      <c r="M59" s="7" t="s">
        <v>20</v>
      </c>
    </row>
    <row r="60" spans="1:13">
      <c r="A60" s="7">
        <v>57</v>
      </c>
      <c r="B60" s="6" t="s">
        <v>277</v>
      </c>
      <c r="C60" s="7" t="s">
        <v>278</v>
      </c>
      <c r="D60" s="7" t="s">
        <v>279</v>
      </c>
      <c r="E60" s="7" t="s">
        <v>280</v>
      </c>
      <c r="F60" s="7" t="s">
        <v>184</v>
      </c>
      <c r="G60" s="7" t="s">
        <v>184</v>
      </c>
      <c r="H60" s="7" t="s">
        <v>20</v>
      </c>
      <c r="I60" s="9" t="s">
        <v>21</v>
      </c>
      <c r="J60" s="10" t="s">
        <v>30</v>
      </c>
      <c r="K60" s="11" t="s">
        <v>23</v>
      </c>
      <c r="L60" s="7" t="s">
        <v>158</v>
      </c>
      <c r="M60" s="7" t="s">
        <v>20</v>
      </c>
    </row>
    <row r="61" spans="1:13">
      <c r="A61" s="7">
        <v>58</v>
      </c>
      <c r="B61" s="6" t="s">
        <v>281</v>
      </c>
      <c r="C61" s="7" t="s">
        <v>282</v>
      </c>
      <c r="D61" s="7" t="s">
        <v>283</v>
      </c>
      <c r="E61" s="7" t="s">
        <v>284</v>
      </c>
      <c r="F61" s="7" t="s">
        <v>138</v>
      </c>
      <c r="G61" s="7" t="s">
        <v>139</v>
      </c>
      <c r="H61" s="7" t="s">
        <v>285</v>
      </c>
      <c r="I61" s="9" t="s">
        <v>62</v>
      </c>
      <c r="J61" s="10" t="s">
        <v>30</v>
      </c>
      <c r="K61" s="11" t="s">
        <v>259</v>
      </c>
      <c r="L61" s="7" t="s">
        <v>286</v>
      </c>
      <c r="M61" s="7" t="s">
        <v>287</v>
      </c>
    </row>
    <row r="62" spans="1:13">
      <c r="A62" s="7">
        <v>59</v>
      </c>
      <c r="B62" s="6" t="s">
        <v>288</v>
      </c>
      <c r="C62" s="7" t="s">
        <v>289</v>
      </c>
      <c r="D62" s="7" t="s">
        <v>290</v>
      </c>
      <c r="E62" s="7" t="s">
        <v>291</v>
      </c>
      <c r="F62" s="7" t="s">
        <v>292</v>
      </c>
      <c r="G62" s="7" t="s">
        <v>293</v>
      </c>
      <c r="H62" s="7" t="s">
        <v>294</v>
      </c>
      <c r="I62" s="9" t="s">
        <v>62</v>
      </c>
      <c r="J62" s="10" t="s">
        <v>30</v>
      </c>
      <c r="K62" s="11" t="s">
        <v>259</v>
      </c>
      <c r="L62" s="7" t="s">
        <v>295</v>
      </c>
      <c r="M62" s="7" t="s">
        <v>296</v>
      </c>
    </row>
    <row r="63" spans="1:13">
      <c r="A63" s="7">
        <v>60</v>
      </c>
      <c r="B63" s="6" t="s">
        <v>297</v>
      </c>
      <c r="C63" s="7" t="s">
        <v>298</v>
      </c>
      <c r="D63" s="7" t="s">
        <v>299</v>
      </c>
      <c r="E63" s="7" t="s">
        <v>300</v>
      </c>
      <c r="F63" s="7" t="s">
        <v>111</v>
      </c>
      <c r="G63" s="7" t="s">
        <v>173</v>
      </c>
      <c r="H63" s="7" t="s">
        <v>20</v>
      </c>
      <c r="I63" s="9" t="s">
        <v>21</v>
      </c>
      <c r="J63" s="10" t="s">
        <v>30</v>
      </c>
      <c r="K63" s="11" t="s">
        <v>23</v>
      </c>
      <c r="L63" s="7" t="s">
        <v>37</v>
      </c>
      <c r="M63" s="7" t="s">
        <v>20</v>
      </c>
    </row>
    <row r="64" spans="1:13">
      <c r="A64" s="7">
        <v>61</v>
      </c>
      <c r="B64" s="6" t="s">
        <v>301</v>
      </c>
      <c r="C64" s="7" t="s">
        <v>302</v>
      </c>
      <c r="D64" s="7" t="s">
        <v>303</v>
      </c>
      <c r="E64" s="7" t="s">
        <v>304</v>
      </c>
      <c r="F64" s="7" t="s">
        <v>178</v>
      </c>
      <c r="G64" s="7" t="s">
        <v>179</v>
      </c>
      <c r="H64" s="7" t="s">
        <v>305</v>
      </c>
      <c r="I64" s="9" t="s">
        <v>62</v>
      </c>
      <c r="J64" s="10" t="s">
        <v>30</v>
      </c>
      <c r="K64" s="11" t="s">
        <v>259</v>
      </c>
      <c r="L64" s="7" t="s">
        <v>306</v>
      </c>
      <c r="M64" s="7" t="s">
        <v>307</v>
      </c>
    </row>
    <row r="65" spans="1:13">
      <c r="A65" s="7">
        <v>62</v>
      </c>
      <c r="B65" s="6" t="s">
        <v>308</v>
      </c>
      <c r="C65" s="7" t="s">
        <v>309</v>
      </c>
      <c r="D65" s="7" t="s">
        <v>310</v>
      </c>
      <c r="E65" s="7" t="s">
        <v>311</v>
      </c>
      <c r="F65" s="7" t="s">
        <v>256</v>
      </c>
      <c r="G65" s="7" t="s">
        <v>257</v>
      </c>
      <c r="H65" s="7" t="s">
        <v>312</v>
      </c>
      <c r="I65" s="9" t="s">
        <v>62</v>
      </c>
      <c r="J65" s="10" t="s">
        <v>30</v>
      </c>
      <c r="K65" s="11" t="s">
        <v>259</v>
      </c>
      <c r="L65" s="7" t="s">
        <v>313</v>
      </c>
      <c r="M65" s="7" t="s">
        <v>314</v>
      </c>
    </row>
    <row r="66" spans="1:13">
      <c r="A66" s="7">
        <v>63</v>
      </c>
      <c r="B66" s="6" t="s">
        <v>315</v>
      </c>
      <c r="C66" s="7" t="s">
        <v>316</v>
      </c>
      <c r="D66" s="7" t="s">
        <v>317</v>
      </c>
      <c r="E66" s="7" t="s">
        <v>318</v>
      </c>
      <c r="F66" s="7" t="s">
        <v>73</v>
      </c>
      <c r="G66" s="7" t="s">
        <v>209</v>
      </c>
      <c r="H66" s="7" t="s">
        <v>20</v>
      </c>
      <c r="I66" s="9" t="s">
        <v>21</v>
      </c>
      <c r="J66" s="10" t="s">
        <v>30</v>
      </c>
      <c r="K66" s="11" t="s">
        <v>23</v>
      </c>
      <c r="L66" s="7" t="s">
        <v>115</v>
      </c>
      <c r="M66" s="7" t="s">
        <v>20</v>
      </c>
    </row>
    <row r="67" spans="1:13">
      <c r="A67" s="7">
        <v>64</v>
      </c>
      <c r="B67" s="6" t="s">
        <v>319</v>
      </c>
      <c r="C67" s="7" t="s">
        <v>320</v>
      </c>
      <c r="D67" s="7" t="s">
        <v>321</v>
      </c>
      <c r="E67" s="7" t="s">
        <v>322</v>
      </c>
      <c r="F67" s="7" t="s">
        <v>126</v>
      </c>
      <c r="G67" s="7" t="s">
        <v>127</v>
      </c>
      <c r="H67" s="7" t="s">
        <v>20</v>
      </c>
      <c r="I67" s="9" t="s">
        <v>21</v>
      </c>
      <c r="J67" s="10" t="s">
        <v>30</v>
      </c>
      <c r="K67" s="11" t="s">
        <v>23</v>
      </c>
      <c r="L67" s="7" t="s">
        <v>37</v>
      </c>
      <c r="M67" s="7" t="s">
        <v>20</v>
      </c>
    </row>
    <row r="68" spans="1:13">
      <c r="A68" s="7">
        <v>65</v>
      </c>
      <c r="B68" s="6" t="s">
        <v>323</v>
      </c>
      <c r="C68" s="7" t="s">
        <v>324</v>
      </c>
      <c r="D68" s="7" t="s">
        <v>325</v>
      </c>
      <c r="E68" s="7" t="s">
        <v>318</v>
      </c>
      <c r="F68" s="7" t="s">
        <v>73</v>
      </c>
      <c r="G68" s="7" t="s">
        <v>209</v>
      </c>
      <c r="H68" s="7" t="s">
        <v>20</v>
      </c>
      <c r="I68" s="9" t="s">
        <v>21</v>
      </c>
      <c r="J68" s="10" t="s">
        <v>30</v>
      </c>
      <c r="K68" s="11" t="s">
        <v>23</v>
      </c>
      <c r="L68" s="7" t="s">
        <v>104</v>
      </c>
      <c r="M68" s="7" t="s">
        <v>20</v>
      </c>
    </row>
    <row r="69" spans="1:13">
      <c r="A69" s="7">
        <v>66</v>
      </c>
      <c r="B69" s="6" t="s">
        <v>326</v>
      </c>
      <c r="C69" s="7" t="s">
        <v>327</v>
      </c>
      <c r="D69" s="7" t="s">
        <v>328</v>
      </c>
      <c r="E69" s="7" t="s">
        <v>329</v>
      </c>
      <c r="F69" s="7" t="s">
        <v>18</v>
      </c>
      <c r="G69" s="7" t="s">
        <v>19</v>
      </c>
      <c r="H69" s="7" t="s">
        <v>330</v>
      </c>
      <c r="I69" s="9" t="s">
        <v>62</v>
      </c>
      <c r="J69" s="10" t="s">
        <v>30</v>
      </c>
      <c r="K69" s="11" t="s">
        <v>259</v>
      </c>
      <c r="L69" s="7" t="s">
        <v>331</v>
      </c>
      <c r="M69" s="7" t="s">
        <v>332</v>
      </c>
    </row>
    <row r="70" spans="1:13">
      <c r="A70" s="7">
        <v>67</v>
      </c>
      <c r="B70" s="6" t="s">
        <v>333</v>
      </c>
      <c r="C70" s="7" t="s">
        <v>334</v>
      </c>
      <c r="D70" s="7" t="s">
        <v>335</v>
      </c>
      <c r="E70" s="7" t="s">
        <v>336</v>
      </c>
      <c r="F70" s="7" t="s">
        <v>120</v>
      </c>
      <c r="G70" s="7" t="s">
        <v>337</v>
      </c>
      <c r="H70" s="7" t="s">
        <v>20</v>
      </c>
      <c r="I70" s="9" t="s">
        <v>21</v>
      </c>
      <c r="J70" s="10" t="s">
        <v>30</v>
      </c>
      <c r="K70" s="11" t="s">
        <v>23</v>
      </c>
      <c r="L70" s="7" t="s">
        <v>115</v>
      </c>
      <c r="M70" s="7" t="s">
        <v>20</v>
      </c>
    </row>
    <row r="71" spans="1:13">
      <c r="A71" s="7">
        <v>68</v>
      </c>
      <c r="B71" s="6" t="s">
        <v>338</v>
      </c>
      <c r="C71" s="7" t="s">
        <v>339</v>
      </c>
      <c r="D71" s="7" t="s">
        <v>340</v>
      </c>
      <c r="E71" s="7" t="s">
        <v>341</v>
      </c>
      <c r="F71" s="7" t="s">
        <v>256</v>
      </c>
      <c r="G71" s="7" t="s">
        <v>257</v>
      </c>
      <c r="H71" s="7" t="s">
        <v>342</v>
      </c>
      <c r="I71" s="9" t="s">
        <v>62</v>
      </c>
      <c r="J71" s="10" t="s">
        <v>30</v>
      </c>
      <c r="K71" s="11" t="s">
        <v>259</v>
      </c>
      <c r="L71" s="7" t="s">
        <v>343</v>
      </c>
      <c r="M71" s="7" t="s">
        <v>344</v>
      </c>
    </row>
    <row r="72" spans="1:13">
      <c r="A72" s="7">
        <v>69</v>
      </c>
      <c r="B72" s="6" t="s">
        <v>345</v>
      </c>
      <c r="C72" s="7" t="s">
        <v>346</v>
      </c>
      <c r="D72" s="7" t="s">
        <v>347</v>
      </c>
      <c r="E72" s="7" t="s">
        <v>348</v>
      </c>
      <c r="F72" s="7" t="s">
        <v>349</v>
      </c>
      <c r="G72" s="7" t="s">
        <v>350</v>
      </c>
      <c r="H72" s="7" t="s">
        <v>351</v>
      </c>
      <c r="I72" s="9" t="s">
        <v>62</v>
      </c>
      <c r="J72" s="10" t="s">
        <v>30</v>
      </c>
      <c r="K72" s="11" t="s">
        <v>259</v>
      </c>
      <c r="L72" s="7" t="s">
        <v>115</v>
      </c>
      <c r="M72" s="7" t="s">
        <v>20</v>
      </c>
    </row>
    <row r="73" spans="1:13">
      <c r="A73" s="7">
        <v>70</v>
      </c>
      <c r="B73" s="6" t="s">
        <v>352</v>
      </c>
      <c r="C73" s="7" t="s">
        <v>353</v>
      </c>
      <c r="D73" s="7" t="s">
        <v>354</v>
      </c>
      <c r="E73" s="7" t="s">
        <v>355</v>
      </c>
      <c r="F73" s="7" t="s">
        <v>356</v>
      </c>
      <c r="G73" s="7" t="s">
        <v>357</v>
      </c>
      <c r="H73" s="7" t="s">
        <v>358</v>
      </c>
      <c r="I73" s="9" t="s">
        <v>62</v>
      </c>
      <c r="J73" s="10" t="s">
        <v>30</v>
      </c>
      <c r="K73" s="11" t="s">
        <v>259</v>
      </c>
      <c r="L73" s="7" t="s">
        <v>359</v>
      </c>
      <c r="M73" s="7" t="s">
        <v>360</v>
      </c>
    </row>
    <row r="74" spans="1:13">
      <c r="A74" s="7">
        <v>71</v>
      </c>
      <c r="B74" s="6" t="s">
        <v>361</v>
      </c>
      <c r="C74" s="7" t="s">
        <v>362</v>
      </c>
      <c r="D74" s="7" t="s">
        <v>363</v>
      </c>
      <c r="E74" s="7" t="s">
        <v>364</v>
      </c>
      <c r="F74" s="7" t="s">
        <v>365</v>
      </c>
      <c r="G74" s="7" t="s">
        <v>365</v>
      </c>
      <c r="H74" s="7" t="s">
        <v>366</v>
      </c>
      <c r="I74" s="9" t="s">
        <v>62</v>
      </c>
      <c r="J74" s="10" t="s">
        <v>30</v>
      </c>
      <c r="K74" s="11" t="s">
        <v>259</v>
      </c>
      <c r="L74" s="7" t="s">
        <v>367</v>
      </c>
      <c r="M74" s="7" t="s">
        <v>20</v>
      </c>
    </row>
    <row r="75" spans="1:13">
      <c r="A75" s="7">
        <v>72</v>
      </c>
      <c r="B75" s="6" t="s">
        <v>361</v>
      </c>
      <c r="C75" s="7" t="s">
        <v>362</v>
      </c>
      <c r="D75" s="7" t="s">
        <v>363</v>
      </c>
      <c r="E75" s="7" t="s">
        <v>364</v>
      </c>
      <c r="F75" s="7" t="s">
        <v>41</v>
      </c>
      <c r="G75" s="7" t="s">
        <v>42</v>
      </c>
      <c r="H75" s="7" t="s">
        <v>366</v>
      </c>
      <c r="I75" s="9" t="s">
        <v>62</v>
      </c>
      <c r="J75" s="10" t="s">
        <v>30</v>
      </c>
      <c r="K75" s="11" t="s">
        <v>259</v>
      </c>
      <c r="L75" s="7" t="s">
        <v>24</v>
      </c>
      <c r="M75" s="7" t="s">
        <v>20</v>
      </c>
    </row>
    <row r="76" spans="1:13">
      <c r="A76" s="7">
        <v>73</v>
      </c>
      <c r="B76" s="6" t="s">
        <v>368</v>
      </c>
      <c r="C76" s="7" t="s">
        <v>369</v>
      </c>
      <c r="D76" s="7" t="s">
        <v>370</v>
      </c>
      <c r="E76" s="7" t="s">
        <v>371</v>
      </c>
      <c r="F76" s="7" t="s">
        <v>372</v>
      </c>
      <c r="G76" s="7" t="s">
        <v>373</v>
      </c>
      <c r="H76" s="7" t="s">
        <v>374</v>
      </c>
      <c r="I76" s="9" t="s">
        <v>62</v>
      </c>
      <c r="J76" s="10" t="s">
        <v>30</v>
      </c>
      <c r="K76" s="11" t="s">
        <v>259</v>
      </c>
      <c r="L76" s="7" t="s">
        <v>375</v>
      </c>
      <c r="M76" s="7" t="s">
        <v>376</v>
      </c>
    </row>
    <row r="77" spans="1:13">
      <c r="A77" s="7">
        <v>74</v>
      </c>
      <c r="B77" s="6" t="s">
        <v>377</v>
      </c>
      <c r="C77" s="7" t="s">
        <v>378</v>
      </c>
      <c r="D77" s="7" t="s">
        <v>379</v>
      </c>
      <c r="E77" s="7" t="s">
        <v>119</v>
      </c>
      <c r="F77" s="7" t="s">
        <v>349</v>
      </c>
      <c r="G77" s="7" t="s">
        <v>350</v>
      </c>
      <c r="H77" s="7" t="s">
        <v>380</v>
      </c>
      <c r="I77" s="9" t="s">
        <v>62</v>
      </c>
      <c r="J77" s="10" t="s">
        <v>30</v>
      </c>
      <c r="K77" s="11" t="s">
        <v>259</v>
      </c>
      <c r="L77" s="7" t="s">
        <v>381</v>
      </c>
      <c r="M77" s="7" t="s">
        <v>20</v>
      </c>
    </row>
    <row r="78" spans="1:13">
      <c r="A78" s="7">
        <v>75</v>
      </c>
      <c r="B78" s="6" t="s">
        <v>382</v>
      </c>
      <c r="C78" s="7" t="s">
        <v>383</v>
      </c>
      <c r="D78" s="7" t="s">
        <v>384</v>
      </c>
      <c r="E78" s="7" t="s">
        <v>385</v>
      </c>
      <c r="F78" s="7" t="s">
        <v>73</v>
      </c>
      <c r="G78" s="7" t="s">
        <v>209</v>
      </c>
      <c r="H78" s="7" t="s">
        <v>20</v>
      </c>
      <c r="I78" s="9" t="s">
        <v>21</v>
      </c>
      <c r="J78" s="10" t="s">
        <v>30</v>
      </c>
      <c r="K78" s="11" t="s">
        <v>23</v>
      </c>
      <c r="L78" s="7" t="s">
        <v>386</v>
      </c>
      <c r="M78" s="7" t="s">
        <v>20</v>
      </c>
    </row>
    <row r="79" spans="1:13">
      <c r="A79" s="7">
        <v>76</v>
      </c>
      <c r="B79" s="6" t="s">
        <v>387</v>
      </c>
      <c r="C79" s="7" t="s">
        <v>388</v>
      </c>
      <c r="D79" s="7" t="s">
        <v>389</v>
      </c>
      <c r="E79" s="7" t="s">
        <v>390</v>
      </c>
      <c r="F79" s="7" t="s">
        <v>365</v>
      </c>
      <c r="G79" s="7" t="s">
        <v>365</v>
      </c>
      <c r="H79" s="7" t="s">
        <v>391</v>
      </c>
      <c r="I79" s="9" t="s">
        <v>62</v>
      </c>
      <c r="J79" s="10" t="s">
        <v>30</v>
      </c>
      <c r="K79" s="11" t="s">
        <v>259</v>
      </c>
      <c r="L79" s="7" t="s">
        <v>367</v>
      </c>
      <c r="M79" s="7" t="s">
        <v>392</v>
      </c>
    </row>
    <row r="80" spans="1:13">
      <c r="A80" s="7">
        <v>77</v>
      </c>
      <c r="B80" s="6" t="s">
        <v>387</v>
      </c>
      <c r="C80" s="7" t="s">
        <v>388</v>
      </c>
      <c r="D80" s="7" t="s">
        <v>389</v>
      </c>
      <c r="E80" s="7" t="s">
        <v>390</v>
      </c>
      <c r="F80" s="7" t="s">
        <v>256</v>
      </c>
      <c r="G80" s="7" t="s">
        <v>257</v>
      </c>
      <c r="H80" s="7" t="s">
        <v>391</v>
      </c>
      <c r="I80" s="9" t="s">
        <v>62</v>
      </c>
      <c r="J80" s="10" t="s">
        <v>30</v>
      </c>
      <c r="K80" s="11" t="s">
        <v>259</v>
      </c>
      <c r="L80" s="7" t="s">
        <v>393</v>
      </c>
      <c r="M80" s="7" t="s">
        <v>394</v>
      </c>
    </row>
    <row r="81" spans="1:13">
      <c r="A81" s="7">
        <v>78</v>
      </c>
      <c r="B81" s="6" t="s">
        <v>395</v>
      </c>
      <c r="C81" s="7" t="s">
        <v>396</v>
      </c>
      <c r="D81" s="7" t="s">
        <v>397</v>
      </c>
      <c r="E81" s="7" t="s">
        <v>265</v>
      </c>
      <c r="F81" s="7" t="s">
        <v>256</v>
      </c>
      <c r="G81" s="7" t="s">
        <v>257</v>
      </c>
      <c r="H81" s="7" t="s">
        <v>398</v>
      </c>
      <c r="I81" s="9" t="s">
        <v>62</v>
      </c>
      <c r="J81" s="10" t="s">
        <v>30</v>
      </c>
      <c r="K81" s="11" t="s">
        <v>259</v>
      </c>
      <c r="L81" s="7" t="s">
        <v>331</v>
      </c>
      <c r="M81" s="7" t="s">
        <v>332</v>
      </c>
    </row>
    <row r="82" spans="1:13">
      <c r="A82" s="7">
        <v>79</v>
      </c>
      <c r="B82" s="6" t="s">
        <v>399</v>
      </c>
      <c r="C82" s="7" t="s">
        <v>400</v>
      </c>
      <c r="D82" s="7" t="s">
        <v>401</v>
      </c>
      <c r="E82" s="7" t="s">
        <v>265</v>
      </c>
      <c r="F82" s="7" t="s">
        <v>356</v>
      </c>
      <c r="G82" s="7" t="s">
        <v>357</v>
      </c>
      <c r="H82" s="7" t="s">
        <v>402</v>
      </c>
      <c r="I82" s="9" t="s">
        <v>62</v>
      </c>
      <c r="J82" s="10" t="s">
        <v>30</v>
      </c>
      <c r="K82" s="11" t="s">
        <v>259</v>
      </c>
      <c r="L82" s="7" t="s">
        <v>115</v>
      </c>
      <c r="M82" s="7" t="s">
        <v>20</v>
      </c>
    </row>
    <row r="83" spans="1:13">
      <c r="A83" s="7">
        <v>80</v>
      </c>
      <c r="B83" s="6" t="s">
        <v>403</v>
      </c>
      <c r="C83" s="7" t="s">
        <v>404</v>
      </c>
      <c r="D83" s="7" t="s">
        <v>405</v>
      </c>
      <c r="E83" s="7" t="s">
        <v>119</v>
      </c>
      <c r="F83" s="7" t="s">
        <v>111</v>
      </c>
      <c r="G83" s="7" t="s">
        <v>112</v>
      </c>
      <c r="H83" s="7" t="s">
        <v>406</v>
      </c>
      <c r="I83" s="9" t="s">
        <v>62</v>
      </c>
      <c r="J83" s="10" t="s">
        <v>30</v>
      </c>
      <c r="K83" s="11" t="s">
        <v>259</v>
      </c>
      <c r="L83" s="7" t="s">
        <v>286</v>
      </c>
      <c r="M83" s="7" t="s">
        <v>287</v>
      </c>
    </row>
    <row r="84" spans="1:13">
      <c r="A84" s="7">
        <v>81</v>
      </c>
      <c r="B84" s="6" t="s">
        <v>407</v>
      </c>
      <c r="C84" s="7" t="s">
        <v>408</v>
      </c>
      <c r="D84" s="7" t="s">
        <v>409</v>
      </c>
      <c r="E84" s="7" t="s">
        <v>119</v>
      </c>
      <c r="F84" s="7" t="s">
        <v>256</v>
      </c>
      <c r="G84" s="7" t="s">
        <v>257</v>
      </c>
      <c r="H84" s="7" t="s">
        <v>305</v>
      </c>
      <c r="I84" s="9" t="s">
        <v>21</v>
      </c>
      <c r="J84" s="10" t="s">
        <v>30</v>
      </c>
      <c r="K84" s="11" t="s">
        <v>259</v>
      </c>
      <c r="L84" s="7" t="s">
        <v>306</v>
      </c>
      <c r="M84" s="7" t="s">
        <v>307</v>
      </c>
    </row>
    <row r="85" spans="1:13">
      <c r="A85" s="7">
        <v>82</v>
      </c>
      <c r="B85" s="6" t="s">
        <v>410</v>
      </c>
      <c r="C85" s="7" t="s">
        <v>411</v>
      </c>
      <c r="D85" s="7" t="s">
        <v>412</v>
      </c>
      <c r="E85" s="7" t="s">
        <v>390</v>
      </c>
      <c r="F85" s="7" t="s">
        <v>41</v>
      </c>
      <c r="G85" s="7" t="s">
        <v>42</v>
      </c>
      <c r="H85" s="7" t="s">
        <v>413</v>
      </c>
      <c r="I85" s="9" t="s">
        <v>21</v>
      </c>
      <c r="J85" s="10" t="s">
        <v>30</v>
      </c>
      <c r="K85" s="11" t="s">
        <v>259</v>
      </c>
      <c r="L85" s="7" t="s">
        <v>414</v>
      </c>
      <c r="M85" s="7" t="s">
        <v>415</v>
      </c>
    </row>
    <row r="86" spans="1:13">
      <c r="A86" s="7">
        <v>83</v>
      </c>
      <c r="B86" s="6" t="s">
        <v>416</v>
      </c>
      <c r="C86" s="7" t="s">
        <v>57</v>
      </c>
      <c r="D86" s="7" t="s">
        <v>58</v>
      </c>
      <c r="E86" s="7" t="s">
        <v>59</v>
      </c>
      <c r="F86" s="7" t="s">
        <v>60</v>
      </c>
      <c r="G86" s="7" t="s">
        <v>417</v>
      </c>
      <c r="H86" s="7" t="s">
        <v>418</v>
      </c>
      <c r="I86" s="9" t="s">
        <v>21</v>
      </c>
      <c r="J86" s="10" t="s">
        <v>30</v>
      </c>
      <c r="K86" s="11" t="s">
        <v>259</v>
      </c>
      <c r="L86" s="7" t="s">
        <v>419</v>
      </c>
      <c r="M86" s="7" t="s">
        <v>420</v>
      </c>
    </row>
    <row r="87" spans="1:13">
      <c r="A87" s="7">
        <v>84</v>
      </c>
      <c r="B87" s="6" t="s">
        <v>421</v>
      </c>
      <c r="C87" s="7" t="s">
        <v>422</v>
      </c>
      <c r="D87" s="7" t="s">
        <v>423</v>
      </c>
      <c r="E87" s="7" t="s">
        <v>284</v>
      </c>
      <c r="F87" s="7" t="s">
        <v>424</v>
      </c>
      <c r="G87" s="7" t="s">
        <v>425</v>
      </c>
      <c r="H87" s="7" t="s">
        <v>426</v>
      </c>
      <c r="I87" s="9" t="s">
        <v>21</v>
      </c>
      <c r="J87" s="10" t="s">
        <v>30</v>
      </c>
      <c r="K87" s="11" t="s">
        <v>259</v>
      </c>
      <c r="L87" s="7" t="s">
        <v>427</v>
      </c>
      <c r="M87" s="7" t="s">
        <v>428</v>
      </c>
    </row>
    <row r="88" spans="1:13">
      <c r="A88" s="7">
        <v>85</v>
      </c>
      <c r="B88" s="6" t="s">
        <v>429</v>
      </c>
      <c r="C88" s="7" t="s">
        <v>430</v>
      </c>
      <c r="D88" s="7" t="s">
        <v>431</v>
      </c>
      <c r="E88" s="7" t="s">
        <v>265</v>
      </c>
      <c r="F88" s="7" t="s">
        <v>41</v>
      </c>
      <c r="G88" s="7" t="s">
        <v>42</v>
      </c>
      <c r="H88" s="7" t="s">
        <v>432</v>
      </c>
      <c r="I88" s="9" t="s">
        <v>21</v>
      </c>
      <c r="J88" s="10" t="s">
        <v>30</v>
      </c>
      <c r="K88" s="11" t="s">
        <v>259</v>
      </c>
      <c r="L88" s="7" t="s">
        <v>433</v>
      </c>
      <c r="M88" s="7" t="s">
        <v>434</v>
      </c>
    </row>
    <row r="89" spans="1:13">
      <c r="A89" s="7">
        <v>86</v>
      </c>
      <c r="B89" s="6" t="s">
        <v>435</v>
      </c>
      <c r="C89" s="7" t="s">
        <v>436</v>
      </c>
      <c r="D89" s="7" t="s">
        <v>437</v>
      </c>
      <c r="E89" s="7" t="s">
        <v>438</v>
      </c>
      <c r="F89" s="7" t="s">
        <v>18</v>
      </c>
      <c r="G89" s="7" t="s">
        <v>19</v>
      </c>
      <c r="H89" s="7" t="s">
        <v>439</v>
      </c>
      <c r="I89" s="9" t="s">
        <v>21</v>
      </c>
      <c r="J89" s="10" t="s">
        <v>30</v>
      </c>
      <c r="K89" s="11" t="s">
        <v>259</v>
      </c>
      <c r="L89" s="7" t="s">
        <v>440</v>
      </c>
      <c r="M89" s="7" t="s">
        <v>441</v>
      </c>
    </row>
    <row r="90" spans="1:13">
      <c r="A90" s="7">
        <v>87</v>
      </c>
      <c r="B90" s="6" t="s">
        <v>442</v>
      </c>
      <c r="C90" s="7" t="s">
        <v>443</v>
      </c>
      <c r="D90" s="7" t="s">
        <v>444</v>
      </c>
      <c r="E90" s="7" t="s">
        <v>348</v>
      </c>
      <c r="F90" s="7" t="s">
        <v>356</v>
      </c>
      <c r="G90" s="7" t="s">
        <v>445</v>
      </c>
      <c r="H90" s="7" t="s">
        <v>446</v>
      </c>
      <c r="I90" s="9" t="s">
        <v>21</v>
      </c>
      <c r="J90" s="10" t="s">
        <v>30</v>
      </c>
      <c r="K90" s="11" t="s">
        <v>259</v>
      </c>
      <c r="L90" s="7" t="s">
        <v>447</v>
      </c>
      <c r="M90" s="7" t="s">
        <v>448</v>
      </c>
    </row>
    <row r="91" spans="1:13">
      <c r="A91" s="7">
        <v>88</v>
      </c>
      <c r="B91" s="6" t="s">
        <v>449</v>
      </c>
      <c r="C91" s="7" t="s">
        <v>450</v>
      </c>
      <c r="D91" s="7" t="s">
        <v>451</v>
      </c>
      <c r="E91" s="7" t="s">
        <v>452</v>
      </c>
      <c r="F91" s="7" t="s">
        <v>111</v>
      </c>
      <c r="G91" s="7" t="s">
        <v>112</v>
      </c>
      <c r="H91" s="7" t="s">
        <v>453</v>
      </c>
      <c r="I91" s="9" t="s">
        <v>21</v>
      </c>
      <c r="J91" s="10" t="s">
        <v>30</v>
      </c>
      <c r="K91" s="11" t="s">
        <v>259</v>
      </c>
      <c r="L91" s="7" t="s">
        <v>37</v>
      </c>
      <c r="M91" s="7" t="s">
        <v>20</v>
      </c>
    </row>
    <row r="92" spans="1:13">
      <c r="A92" s="7">
        <v>89</v>
      </c>
      <c r="B92" s="6" t="s">
        <v>75</v>
      </c>
      <c r="C92" s="7" t="s">
        <v>76</v>
      </c>
      <c r="D92" s="7" t="s">
        <v>77</v>
      </c>
      <c r="E92" s="7" t="s">
        <v>78</v>
      </c>
      <c r="F92" s="7" t="s">
        <v>79</v>
      </c>
      <c r="G92" s="7" t="s">
        <v>79</v>
      </c>
      <c r="H92" s="7" t="s">
        <v>20</v>
      </c>
      <c r="I92" s="9" t="s">
        <v>21</v>
      </c>
      <c r="J92" s="10" t="s">
        <v>30</v>
      </c>
      <c r="K92" s="11" t="s">
        <v>259</v>
      </c>
      <c r="L92" s="7" t="s">
        <v>454</v>
      </c>
      <c r="M92" s="7" t="s">
        <v>455</v>
      </c>
    </row>
    <row r="93" spans="1:13">
      <c r="A93" s="7">
        <v>90</v>
      </c>
      <c r="B93" s="6" t="s">
        <v>456</v>
      </c>
      <c r="C93" s="7" t="s">
        <v>457</v>
      </c>
      <c r="D93" s="7" t="s">
        <v>458</v>
      </c>
      <c r="E93" s="7" t="s">
        <v>459</v>
      </c>
      <c r="F93" s="7" t="s">
        <v>18</v>
      </c>
      <c r="G93" s="7" t="s">
        <v>19</v>
      </c>
      <c r="H93" s="7" t="s">
        <v>460</v>
      </c>
      <c r="I93" s="9" t="s">
        <v>21</v>
      </c>
      <c r="J93" s="10" t="s">
        <v>30</v>
      </c>
      <c r="K93" s="11" t="s">
        <v>23</v>
      </c>
      <c r="L93" s="7" t="s">
        <v>461</v>
      </c>
      <c r="M93" s="7" t="s">
        <v>462</v>
      </c>
    </row>
    <row r="94" spans="1:13">
      <c r="A94" s="7">
        <v>91</v>
      </c>
      <c r="B94" s="6" t="s">
        <v>463</v>
      </c>
      <c r="C94" s="7" t="s">
        <v>464</v>
      </c>
      <c r="D94" s="7" t="s">
        <v>465</v>
      </c>
      <c r="E94" s="7" t="s">
        <v>390</v>
      </c>
      <c r="F94" s="7" t="s">
        <v>111</v>
      </c>
      <c r="G94" s="7" t="s">
        <v>173</v>
      </c>
      <c r="H94" s="7" t="s">
        <v>466</v>
      </c>
      <c r="I94" s="9" t="s">
        <v>21</v>
      </c>
      <c r="J94" s="10" t="s">
        <v>30</v>
      </c>
      <c r="K94" s="11" t="s">
        <v>259</v>
      </c>
      <c r="L94" s="7" t="s">
        <v>467</v>
      </c>
      <c r="M94" s="7" t="s">
        <v>468</v>
      </c>
    </row>
    <row r="95" spans="1:13">
      <c r="A95" s="7">
        <v>92</v>
      </c>
      <c r="B95" s="6" t="s">
        <v>469</v>
      </c>
      <c r="C95" s="7" t="s">
        <v>470</v>
      </c>
      <c r="D95" s="7" t="s">
        <v>471</v>
      </c>
      <c r="E95" s="7" t="s">
        <v>472</v>
      </c>
      <c r="F95" s="7" t="s">
        <v>256</v>
      </c>
      <c r="G95" s="7" t="s">
        <v>257</v>
      </c>
      <c r="H95" s="7" t="s">
        <v>305</v>
      </c>
      <c r="I95" s="9" t="s">
        <v>21</v>
      </c>
      <c r="J95" s="10" t="s">
        <v>30</v>
      </c>
      <c r="K95" s="11" t="s">
        <v>259</v>
      </c>
      <c r="L95" s="7" t="s">
        <v>306</v>
      </c>
      <c r="M95" s="7" t="s">
        <v>307</v>
      </c>
    </row>
    <row r="96" spans="1:13">
      <c r="A96" s="7">
        <v>93</v>
      </c>
      <c r="B96" s="6" t="s">
        <v>473</v>
      </c>
      <c r="C96" s="7" t="s">
        <v>474</v>
      </c>
      <c r="D96" s="7" t="s">
        <v>475</v>
      </c>
      <c r="E96" s="7" t="s">
        <v>476</v>
      </c>
      <c r="F96" s="7" t="s">
        <v>372</v>
      </c>
      <c r="G96" s="7" t="s">
        <v>477</v>
      </c>
      <c r="H96" s="7" t="s">
        <v>374</v>
      </c>
      <c r="I96" s="9" t="s">
        <v>21</v>
      </c>
      <c r="J96" s="10" t="s">
        <v>30</v>
      </c>
      <c r="K96" s="11" t="s">
        <v>259</v>
      </c>
      <c r="L96" s="7" t="s">
        <v>375</v>
      </c>
      <c r="M96" s="7" t="s">
        <v>376</v>
      </c>
    </row>
    <row r="97" spans="1:13">
      <c r="A97" s="7">
        <v>94</v>
      </c>
      <c r="B97" s="6" t="s">
        <v>478</v>
      </c>
      <c r="C97" s="7" t="s">
        <v>479</v>
      </c>
      <c r="D97" s="7" t="s">
        <v>480</v>
      </c>
      <c r="E97" s="7" t="s">
        <v>481</v>
      </c>
      <c r="F97" s="7" t="s">
        <v>138</v>
      </c>
      <c r="G97" s="7" t="s">
        <v>139</v>
      </c>
      <c r="H97" s="7" t="s">
        <v>342</v>
      </c>
      <c r="I97" s="9" t="s">
        <v>21</v>
      </c>
      <c r="J97" s="10" t="s">
        <v>30</v>
      </c>
      <c r="K97" s="11" t="s">
        <v>259</v>
      </c>
      <c r="L97" s="7" t="s">
        <v>115</v>
      </c>
      <c r="M97" s="7" t="s">
        <v>20</v>
      </c>
    </row>
    <row r="98" spans="1:13">
      <c r="A98" s="7">
        <v>95</v>
      </c>
      <c r="B98" s="6" t="s">
        <v>482</v>
      </c>
      <c r="C98" s="7" t="s">
        <v>483</v>
      </c>
      <c r="D98" s="7" t="s">
        <v>484</v>
      </c>
      <c r="E98" s="7" t="s">
        <v>485</v>
      </c>
      <c r="F98" s="7" t="s">
        <v>18</v>
      </c>
      <c r="G98" s="7" t="s">
        <v>486</v>
      </c>
      <c r="H98" s="7" t="s">
        <v>487</v>
      </c>
      <c r="I98" s="9" t="s">
        <v>21</v>
      </c>
      <c r="J98" s="10" t="s">
        <v>30</v>
      </c>
      <c r="K98" s="11" t="s">
        <v>259</v>
      </c>
      <c r="L98" s="7" t="s">
        <v>488</v>
      </c>
      <c r="M98" s="7" t="s">
        <v>489</v>
      </c>
    </row>
    <row r="99" spans="1:13">
      <c r="A99" s="7">
        <v>96</v>
      </c>
      <c r="B99" s="6" t="s">
        <v>490</v>
      </c>
      <c r="C99" s="7" t="s">
        <v>491</v>
      </c>
      <c r="D99" s="7" t="s">
        <v>492</v>
      </c>
      <c r="E99" s="7" t="s">
        <v>119</v>
      </c>
      <c r="F99" s="7" t="s">
        <v>256</v>
      </c>
      <c r="G99" s="7" t="s">
        <v>257</v>
      </c>
      <c r="H99" s="7" t="s">
        <v>266</v>
      </c>
      <c r="I99" s="9" t="s">
        <v>21</v>
      </c>
      <c r="J99" s="10" t="s">
        <v>30</v>
      </c>
      <c r="K99" s="11" t="s">
        <v>259</v>
      </c>
      <c r="L99" s="7" t="s">
        <v>104</v>
      </c>
      <c r="M99" s="7" t="s">
        <v>20</v>
      </c>
    </row>
    <row r="100" spans="1:13">
      <c r="A100" s="7">
        <v>97</v>
      </c>
      <c r="B100" s="6" t="s">
        <v>493</v>
      </c>
      <c r="C100" s="7" t="s">
        <v>494</v>
      </c>
      <c r="D100" s="7" t="s">
        <v>495</v>
      </c>
      <c r="E100" s="7" t="s">
        <v>496</v>
      </c>
      <c r="F100" s="7" t="s">
        <v>256</v>
      </c>
      <c r="G100" s="7" t="s">
        <v>257</v>
      </c>
      <c r="H100" s="7" t="s">
        <v>497</v>
      </c>
      <c r="I100" s="9" t="s">
        <v>21</v>
      </c>
      <c r="J100" s="10" t="s">
        <v>30</v>
      </c>
      <c r="K100" s="11" t="s">
        <v>259</v>
      </c>
      <c r="L100" s="7" t="s">
        <v>498</v>
      </c>
      <c r="M100" s="7" t="s">
        <v>499</v>
      </c>
    </row>
    <row r="101" spans="1:13">
      <c r="A101" s="7">
        <v>98</v>
      </c>
      <c r="B101" s="6" t="s">
        <v>500</v>
      </c>
      <c r="C101" s="7" t="s">
        <v>501</v>
      </c>
      <c r="D101" s="7" t="s">
        <v>502</v>
      </c>
      <c r="E101" s="7" t="s">
        <v>503</v>
      </c>
      <c r="F101" s="7" t="s">
        <v>256</v>
      </c>
      <c r="G101" s="7" t="s">
        <v>257</v>
      </c>
      <c r="H101" s="7" t="s">
        <v>504</v>
      </c>
      <c r="I101" s="9" t="s">
        <v>21</v>
      </c>
      <c r="J101" s="10" t="s">
        <v>30</v>
      </c>
      <c r="K101" s="11" t="s">
        <v>23</v>
      </c>
      <c r="L101" s="7" t="s">
        <v>505</v>
      </c>
      <c r="M101" s="7" t="s">
        <v>506</v>
      </c>
    </row>
    <row r="102" spans="1:13">
      <c r="A102" s="7">
        <v>99</v>
      </c>
      <c r="B102" s="6" t="s">
        <v>507</v>
      </c>
      <c r="C102" s="7" t="s">
        <v>508</v>
      </c>
      <c r="D102" s="7" t="s">
        <v>509</v>
      </c>
      <c r="E102" s="7" t="s">
        <v>510</v>
      </c>
      <c r="F102" s="7" t="s">
        <v>111</v>
      </c>
      <c r="G102" s="7" t="s">
        <v>112</v>
      </c>
      <c r="H102" s="7" t="s">
        <v>453</v>
      </c>
      <c r="I102" s="9" t="s">
        <v>21</v>
      </c>
      <c r="J102" s="10" t="s">
        <v>30</v>
      </c>
      <c r="K102" s="11" t="s">
        <v>259</v>
      </c>
      <c r="L102" s="7" t="s">
        <v>37</v>
      </c>
      <c r="M102" s="7" t="s">
        <v>20</v>
      </c>
    </row>
    <row r="103" spans="1:13">
      <c r="A103" s="7">
        <v>100</v>
      </c>
      <c r="B103" s="6" t="s">
        <v>511</v>
      </c>
      <c r="C103" s="7" t="s">
        <v>512</v>
      </c>
      <c r="D103" s="7" t="s">
        <v>513</v>
      </c>
      <c r="E103" s="7" t="s">
        <v>514</v>
      </c>
      <c r="F103" s="7" t="s">
        <v>18</v>
      </c>
      <c r="G103" s="7" t="s">
        <v>19</v>
      </c>
      <c r="H103" s="7" t="s">
        <v>515</v>
      </c>
      <c r="I103" s="9" t="s">
        <v>62</v>
      </c>
      <c r="J103" s="10" t="s">
        <v>30</v>
      </c>
      <c r="K103" s="11" t="s">
        <v>259</v>
      </c>
      <c r="L103" s="7" t="s">
        <v>516</v>
      </c>
      <c r="M103" s="7" t="s">
        <v>517</v>
      </c>
    </row>
    <row r="104" spans="1:13">
      <c r="A104" s="7">
        <v>101</v>
      </c>
      <c r="B104" s="6" t="s">
        <v>518</v>
      </c>
      <c r="C104" s="7" t="s">
        <v>519</v>
      </c>
      <c r="D104" s="7" t="s">
        <v>520</v>
      </c>
      <c r="E104" s="7" t="s">
        <v>521</v>
      </c>
      <c r="F104" s="7" t="s">
        <v>356</v>
      </c>
      <c r="G104" s="7" t="s">
        <v>522</v>
      </c>
      <c r="H104" s="7" t="s">
        <v>523</v>
      </c>
      <c r="I104" s="9" t="s">
        <v>21</v>
      </c>
      <c r="J104" s="10" t="s">
        <v>30</v>
      </c>
      <c r="K104" s="11" t="s">
        <v>259</v>
      </c>
      <c r="L104" s="7" t="s">
        <v>524</v>
      </c>
      <c r="M104" s="7" t="s">
        <v>525</v>
      </c>
    </row>
    <row r="105" spans="1:13">
      <c r="A105" s="7">
        <v>102</v>
      </c>
      <c r="B105" s="6" t="s">
        <v>526</v>
      </c>
      <c r="C105" s="7" t="s">
        <v>527</v>
      </c>
      <c r="D105" s="7" t="s">
        <v>528</v>
      </c>
      <c r="E105" s="7" t="s">
        <v>529</v>
      </c>
      <c r="F105" s="7" t="s">
        <v>79</v>
      </c>
      <c r="G105" s="7" t="s">
        <v>79</v>
      </c>
      <c r="H105" s="7" t="s">
        <v>20</v>
      </c>
      <c r="I105" s="9" t="s">
        <v>62</v>
      </c>
      <c r="J105" s="10" t="s">
        <v>30</v>
      </c>
      <c r="K105" s="11" t="s">
        <v>23</v>
      </c>
      <c r="L105" s="7" t="s">
        <v>37</v>
      </c>
      <c r="M105" s="7" t="s">
        <v>20</v>
      </c>
    </row>
    <row r="106" spans="1:13">
      <c r="A106" s="7">
        <v>103</v>
      </c>
      <c r="B106" s="6" t="s">
        <v>530</v>
      </c>
      <c r="C106" s="7" t="s">
        <v>531</v>
      </c>
      <c r="D106" s="7" t="s">
        <v>532</v>
      </c>
      <c r="E106" s="7" t="s">
        <v>533</v>
      </c>
      <c r="F106" s="7" t="s">
        <v>73</v>
      </c>
      <c r="G106" s="7" t="s">
        <v>209</v>
      </c>
      <c r="H106" s="7" t="s">
        <v>534</v>
      </c>
      <c r="I106" s="9" t="s">
        <v>62</v>
      </c>
      <c r="J106" s="10" t="s">
        <v>30</v>
      </c>
      <c r="K106" s="11" t="s">
        <v>259</v>
      </c>
      <c r="L106" s="7" t="s">
        <v>454</v>
      </c>
      <c r="M106" s="7" t="s">
        <v>455</v>
      </c>
    </row>
    <row r="107" spans="1:13">
      <c r="A107" s="7">
        <v>104</v>
      </c>
      <c r="B107" s="6" t="s">
        <v>535</v>
      </c>
      <c r="C107" s="7" t="s">
        <v>536</v>
      </c>
      <c r="D107" s="7" t="s">
        <v>537</v>
      </c>
      <c r="E107" s="7" t="s">
        <v>538</v>
      </c>
      <c r="F107" s="7" t="s">
        <v>256</v>
      </c>
      <c r="G107" s="7" t="s">
        <v>257</v>
      </c>
      <c r="H107" s="7" t="s">
        <v>539</v>
      </c>
      <c r="I107" s="9" t="s">
        <v>62</v>
      </c>
      <c r="J107" s="10" t="s">
        <v>30</v>
      </c>
      <c r="K107" s="11" t="s">
        <v>259</v>
      </c>
      <c r="L107" s="7" t="s">
        <v>540</v>
      </c>
      <c r="M107" s="7" t="s">
        <v>541</v>
      </c>
    </row>
    <row r="108" spans="1:13">
      <c r="A108" s="7">
        <v>105</v>
      </c>
      <c r="B108" s="6" t="s">
        <v>535</v>
      </c>
      <c r="C108" s="7" t="s">
        <v>536</v>
      </c>
      <c r="D108" s="7" t="s">
        <v>537</v>
      </c>
      <c r="E108" s="7" t="s">
        <v>538</v>
      </c>
      <c r="F108" s="7" t="s">
        <v>542</v>
      </c>
      <c r="G108" s="7" t="s">
        <v>542</v>
      </c>
      <c r="H108" s="7" t="s">
        <v>539</v>
      </c>
      <c r="I108" s="9" t="s">
        <v>62</v>
      </c>
      <c r="J108" s="10" t="s">
        <v>30</v>
      </c>
      <c r="K108" s="11" t="s">
        <v>259</v>
      </c>
      <c r="L108" s="7" t="s">
        <v>543</v>
      </c>
      <c r="M108" s="7" t="s">
        <v>20</v>
      </c>
    </row>
    <row r="109" spans="1:13">
      <c r="A109" s="7">
        <v>106</v>
      </c>
      <c r="B109" s="6" t="s">
        <v>544</v>
      </c>
      <c r="C109" s="7" t="s">
        <v>545</v>
      </c>
      <c r="D109" s="7" t="s">
        <v>546</v>
      </c>
      <c r="E109" s="7" t="s">
        <v>547</v>
      </c>
      <c r="F109" s="7" t="s">
        <v>548</v>
      </c>
      <c r="G109" s="7" t="s">
        <v>548</v>
      </c>
      <c r="H109" s="7" t="s">
        <v>549</v>
      </c>
      <c r="I109" s="9" t="s">
        <v>62</v>
      </c>
      <c r="J109" s="10" t="s">
        <v>30</v>
      </c>
      <c r="K109" s="11" t="s">
        <v>259</v>
      </c>
      <c r="L109" s="7" t="s">
        <v>550</v>
      </c>
      <c r="M109" s="7" t="s">
        <v>551</v>
      </c>
    </row>
    <row r="110" spans="1:13">
      <c r="A110" s="7">
        <v>107</v>
      </c>
      <c r="B110" s="6" t="s">
        <v>552</v>
      </c>
      <c r="C110" s="7" t="s">
        <v>553</v>
      </c>
      <c r="D110" s="7" t="s">
        <v>554</v>
      </c>
      <c r="E110" s="7" t="s">
        <v>555</v>
      </c>
      <c r="F110" s="7" t="s">
        <v>256</v>
      </c>
      <c r="G110" s="7" t="s">
        <v>556</v>
      </c>
      <c r="H110" s="7" t="s">
        <v>266</v>
      </c>
      <c r="I110" s="9" t="s">
        <v>62</v>
      </c>
      <c r="J110" s="10" t="s">
        <v>30</v>
      </c>
      <c r="K110" s="11" t="s">
        <v>23</v>
      </c>
      <c r="L110" s="7" t="s">
        <v>104</v>
      </c>
      <c r="M110" s="7" t="s">
        <v>20</v>
      </c>
    </row>
    <row r="111" spans="1:13">
      <c r="A111" s="7">
        <v>108</v>
      </c>
      <c r="B111" s="6" t="s">
        <v>557</v>
      </c>
      <c r="C111" s="7" t="s">
        <v>558</v>
      </c>
      <c r="D111" s="7" t="s">
        <v>559</v>
      </c>
      <c r="E111" s="7" t="s">
        <v>560</v>
      </c>
      <c r="F111" s="7" t="s">
        <v>561</v>
      </c>
      <c r="G111" s="7" t="s">
        <v>561</v>
      </c>
      <c r="H111" s="7" t="s">
        <v>562</v>
      </c>
      <c r="I111" s="9" t="s">
        <v>62</v>
      </c>
      <c r="J111" s="10" t="s">
        <v>30</v>
      </c>
      <c r="K111" s="11" t="s">
        <v>259</v>
      </c>
      <c r="L111" s="7" t="s">
        <v>563</v>
      </c>
      <c r="M111" s="7" t="s">
        <v>564</v>
      </c>
    </row>
    <row r="112" spans="1:13">
      <c r="A112" s="7">
        <v>109</v>
      </c>
      <c r="B112" s="6" t="s">
        <v>565</v>
      </c>
      <c r="C112" s="7" t="s">
        <v>566</v>
      </c>
      <c r="D112" s="7" t="s">
        <v>567</v>
      </c>
      <c r="E112" s="7" t="s">
        <v>568</v>
      </c>
      <c r="F112" s="7" t="s">
        <v>365</v>
      </c>
      <c r="G112" s="7" t="s">
        <v>365</v>
      </c>
      <c r="H112" s="7" t="s">
        <v>497</v>
      </c>
      <c r="I112" s="9" t="s">
        <v>21</v>
      </c>
      <c r="J112" s="10" t="s">
        <v>30</v>
      </c>
      <c r="K112" s="11" t="s">
        <v>259</v>
      </c>
      <c r="L112" s="7" t="s">
        <v>115</v>
      </c>
      <c r="M112" s="7" t="s">
        <v>20</v>
      </c>
    </row>
    <row r="113" spans="1:13">
      <c r="A113" s="7">
        <v>110</v>
      </c>
      <c r="B113" s="6" t="s">
        <v>569</v>
      </c>
      <c r="C113" s="7" t="s">
        <v>570</v>
      </c>
      <c r="D113" s="7" t="s">
        <v>571</v>
      </c>
      <c r="E113" s="7" t="s">
        <v>572</v>
      </c>
      <c r="F113" s="7" t="s">
        <v>256</v>
      </c>
      <c r="G113" s="7" t="s">
        <v>257</v>
      </c>
      <c r="H113" s="7" t="s">
        <v>573</v>
      </c>
      <c r="I113" s="9" t="s">
        <v>62</v>
      </c>
      <c r="J113" s="10" t="s">
        <v>30</v>
      </c>
      <c r="K113" s="11" t="s">
        <v>259</v>
      </c>
      <c r="L113" s="7" t="s">
        <v>574</v>
      </c>
      <c r="M113" s="7" t="s">
        <v>575</v>
      </c>
    </row>
    <row r="114" spans="1:13">
      <c r="A114" s="7">
        <v>111</v>
      </c>
      <c r="B114" s="6" t="s">
        <v>576</v>
      </c>
      <c r="C114" s="7" t="s">
        <v>577</v>
      </c>
      <c r="D114" s="7" t="s">
        <v>578</v>
      </c>
      <c r="E114" s="7" t="s">
        <v>579</v>
      </c>
      <c r="F114" s="7" t="s">
        <v>41</v>
      </c>
      <c r="G114" s="7" t="s">
        <v>42</v>
      </c>
      <c r="H114" s="7" t="s">
        <v>580</v>
      </c>
      <c r="I114" s="9" t="s">
        <v>62</v>
      </c>
      <c r="J114" s="10" t="s">
        <v>30</v>
      </c>
      <c r="K114" s="11" t="s">
        <v>259</v>
      </c>
      <c r="L114" s="7" t="s">
        <v>581</v>
      </c>
      <c r="M114" s="7" t="s">
        <v>582</v>
      </c>
    </row>
    <row r="115" spans="1:13">
      <c r="A115" s="7">
        <v>112</v>
      </c>
      <c r="B115" s="6" t="s">
        <v>583</v>
      </c>
      <c r="C115" s="7" t="s">
        <v>584</v>
      </c>
      <c r="D115" s="7" t="s">
        <v>585</v>
      </c>
      <c r="E115" s="7" t="s">
        <v>586</v>
      </c>
      <c r="F115" s="7" t="s">
        <v>18</v>
      </c>
      <c r="G115" s="7" t="s">
        <v>19</v>
      </c>
      <c r="H115" s="7" t="s">
        <v>587</v>
      </c>
      <c r="I115" s="9" t="s">
        <v>21</v>
      </c>
      <c r="J115" s="10" t="s">
        <v>30</v>
      </c>
      <c r="K115" s="11" t="s">
        <v>259</v>
      </c>
      <c r="L115" s="7" t="s">
        <v>574</v>
      </c>
      <c r="M115" s="7" t="s">
        <v>575</v>
      </c>
    </row>
    <row r="116" spans="1:13">
      <c r="A116" s="7">
        <v>113</v>
      </c>
      <c r="B116" s="6" t="s">
        <v>588</v>
      </c>
      <c r="C116" s="7" t="s">
        <v>589</v>
      </c>
      <c r="D116" s="7" t="s">
        <v>136</v>
      </c>
      <c r="E116" s="7" t="s">
        <v>590</v>
      </c>
      <c r="F116" s="7" t="s">
        <v>138</v>
      </c>
      <c r="G116" s="7" t="s">
        <v>139</v>
      </c>
      <c r="H116" s="7" t="s">
        <v>591</v>
      </c>
      <c r="I116" s="9" t="s">
        <v>21</v>
      </c>
      <c r="J116" s="10" t="s">
        <v>30</v>
      </c>
      <c r="K116" s="11" t="s">
        <v>259</v>
      </c>
      <c r="L116" s="7" t="s">
        <v>592</v>
      </c>
      <c r="M116" s="7" t="s">
        <v>593</v>
      </c>
    </row>
    <row r="117" spans="1:13">
      <c r="A117" s="7">
        <v>114</v>
      </c>
      <c r="B117" s="6" t="s">
        <v>594</v>
      </c>
      <c r="C117" s="7" t="s">
        <v>595</v>
      </c>
      <c r="D117" s="7" t="s">
        <v>596</v>
      </c>
      <c r="E117" s="7" t="s">
        <v>597</v>
      </c>
      <c r="F117" s="7" t="s">
        <v>365</v>
      </c>
      <c r="G117" s="7" t="s">
        <v>365</v>
      </c>
      <c r="H117" s="7" t="s">
        <v>598</v>
      </c>
      <c r="I117" s="9" t="s">
        <v>62</v>
      </c>
      <c r="J117" s="10" t="s">
        <v>30</v>
      </c>
      <c r="K117" s="11" t="s">
        <v>259</v>
      </c>
      <c r="L117" s="7" t="s">
        <v>367</v>
      </c>
      <c r="M117" s="7" t="s">
        <v>599</v>
      </c>
    </row>
    <row r="118" spans="1:13">
      <c r="A118" s="7">
        <v>115</v>
      </c>
      <c r="B118" s="6" t="s">
        <v>594</v>
      </c>
      <c r="C118" s="7" t="s">
        <v>595</v>
      </c>
      <c r="D118" s="7" t="s">
        <v>596</v>
      </c>
      <c r="E118" s="7" t="s">
        <v>597</v>
      </c>
      <c r="F118" s="7" t="s">
        <v>256</v>
      </c>
      <c r="G118" s="7" t="s">
        <v>257</v>
      </c>
      <c r="H118" s="7" t="s">
        <v>598</v>
      </c>
      <c r="I118" s="9" t="s">
        <v>62</v>
      </c>
      <c r="J118" s="10" t="s">
        <v>30</v>
      </c>
      <c r="K118" s="11" t="s">
        <v>259</v>
      </c>
      <c r="L118" s="7" t="s">
        <v>600</v>
      </c>
      <c r="M118" s="7" t="s">
        <v>601</v>
      </c>
    </row>
    <row r="119" spans="1:13">
      <c r="A119" s="7">
        <v>116</v>
      </c>
      <c r="B119" s="6" t="s">
        <v>602</v>
      </c>
      <c r="C119" s="7" t="s">
        <v>603</v>
      </c>
      <c r="D119" s="7" t="s">
        <v>604</v>
      </c>
      <c r="E119" s="7" t="s">
        <v>605</v>
      </c>
      <c r="F119" s="7" t="s">
        <v>138</v>
      </c>
      <c r="G119" s="7" t="s">
        <v>139</v>
      </c>
      <c r="H119" s="7" t="s">
        <v>342</v>
      </c>
      <c r="I119" s="9" t="s">
        <v>62</v>
      </c>
      <c r="J119" s="10" t="s">
        <v>30</v>
      </c>
      <c r="K119" s="11" t="s">
        <v>259</v>
      </c>
      <c r="L119" s="7" t="s">
        <v>115</v>
      </c>
      <c r="M119" s="7" t="s">
        <v>20</v>
      </c>
    </row>
    <row r="120" spans="1:13">
      <c r="A120" s="7">
        <v>117</v>
      </c>
      <c r="B120" s="6" t="s">
        <v>606</v>
      </c>
      <c r="C120" s="7" t="s">
        <v>607</v>
      </c>
      <c r="D120" s="7" t="s">
        <v>608</v>
      </c>
      <c r="E120" s="7" t="s">
        <v>284</v>
      </c>
      <c r="F120" s="7" t="s">
        <v>561</v>
      </c>
      <c r="G120" s="7" t="s">
        <v>561</v>
      </c>
      <c r="H120" s="7" t="s">
        <v>609</v>
      </c>
      <c r="I120" s="9" t="s">
        <v>21</v>
      </c>
      <c r="J120" s="10" t="s">
        <v>30</v>
      </c>
      <c r="K120" s="11" t="s">
        <v>259</v>
      </c>
      <c r="L120" s="7" t="s">
        <v>610</v>
      </c>
      <c r="M120" s="7" t="s">
        <v>611</v>
      </c>
    </row>
    <row r="121" spans="1:13">
      <c r="A121" s="7">
        <v>118</v>
      </c>
      <c r="B121" s="6" t="s">
        <v>612</v>
      </c>
      <c r="C121" s="7" t="s">
        <v>613</v>
      </c>
      <c r="D121" s="7" t="s">
        <v>614</v>
      </c>
      <c r="E121" s="7" t="s">
        <v>615</v>
      </c>
      <c r="F121" s="7" t="s">
        <v>365</v>
      </c>
      <c r="G121" s="7" t="s">
        <v>365</v>
      </c>
      <c r="H121" s="7" t="s">
        <v>20</v>
      </c>
      <c r="I121" s="9" t="s">
        <v>62</v>
      </c>
      <c r="J121" s="10" t="s">
        <v>30</v>
      </c>
      <c r="K121" s="11" t="s">
        <v>259</v>
      </c>
      <c r="L121" s="7" t="s">
        <v>616</v>
      </c>
      <c r="M121" s="7" t="s">
        <v>20</v>
      </c>
    </row>
    <row r="122" spans="1:13">
      <c r="A122" s="7">
        <v>119</v>
      </c>
      <c r="B122" s="6" t="s">
        <v>612</v>
      </c>
      <c r="C122" s="7" t="s">
        <v>613</v>
      </c>
      <c r="D122" s="7" t="s">
        <v>614</v>
      </c>
      <c r="E122" s="7" t="s">
        <v>615</v>
      </c>
      <c r="F122" s="7" t="s">
        <v>111</v>
      </c>
      <c r="G122" s="7" t="s">
        <v>112</v>
      </c>
      <c r="H122" s="7" t="s">
        <v>20</v>
      </c>
      <c r="I122" s="9" t="s">
        <v>62</v>
      </c>
      <c r="J122" s="10" t="s">
        <v>30</v>
      </c>
      <c r="K122" s="11" t="s">
        <v>259</v>
      </c>
      <c r="L122" s="7" t="s">
        <v>114</v>
      </c>
      <c r="M122" s="7" t="s">
        <v>617</v>
      </c>
    </row>
    <row r="123" spans="1:13">
      <c r="A123" s="7">
        <v>120</v>
      </c>
      <c r="B123" s="6" t="s">
        <v>618</v>
      </c>
      <c r="C123" s="7" t="s">
        <v>619</v>
      </c>
      <c r="D123" s="7" t="s">
        <v>620</v>
      </c>
      <c r="E123" s="7" t="s">
        <v>621</v>
      </c>
      <c r="F123" s="7" t="s">
        <v>18</v>
      </c>
      <c r="G123" s="7" t="s">
        <v>19</v>
      </c>
      <c r="H123" s="7" t="s">
        <v>398</v>
      </c>
      <c r="I123" s="9" t="s">
        <v>62</v>
      </c>
      <c r="J123" s="10" t="s">
        <v>30</v>
      </c>
      <c r="K123" s="11" t="s">
        <v>23</v>
      </c>
      <c r="L123" s="7" t="s">
        <v>622</v>
      </c>
      <c r="M123" s="7" t="s">
        <v>20</v>
      </c>
    </row>
    <row r="124" spans="1:13">
      <c r="A124" s="7">
        <v>121</v>
      </c>
      <c r="B124" s="6" t="s">
        <v>623</v>
      </c>
      <c r="C124" s="7" t="s">
        <v>624</v>
      </c>
      <c r="D124" s="7" t="s">
        <v>625</v>
      </c>
      <c r="E124" s="7" t="s">
        <v>626</v>
      </c>
      <c r="F124" s="7" t="s">
        <v>372</v>
      </c>
      <c r="G124" s="7" t="s">
        <v>477</v>
      </c>
      <c r="H124" s="7" t="s">
        <v>627</v>
      </c>
      <c r="I124" s="9" t="s">
        <v>62</v>
      </c>
      <c r="J124" s="10" t="s">
        <v>30</v>
      </c>
      <c r="K124" s="11" t="s">
        <v>259</v>
      </c>
      <c r="L124" s="7" t="s">
        <v>628</v>
      </c>
      <c r="M124" s="7" t="s">
        <v>629</v>
      </c>
    </row>
    <row r="125" spans="1:13">
      <c r="A125" s="7">
        <v>122</v>
      </c>
      <c r="B125" s="6" t="s">
        <v>630</v>
      </c>
      <c r="C125" s="7" t="s">
        <v>631</v>
      </c>
      <c r="D125" s="7" t="s">
        <v>632</v>
      </c>
      <c r="E125" s="7" t="s">
        <v>633</v>
      </c>
      <c r="F125" s="7" t="s">
        <v>634</v>
      </c>
      <c r="G125" s="7" t="s">
        <v>634</v>
      </c>
      <c r="H125" s="7" t="s">
        <v>635</v>
      </c>
      <c r="I125" s="9" t="s">
        <v>21</v>
      </c>
      <c r="J125" s="10" t="s">
        <v>30</v>
      </c>
      <c r="K125" s="11" t="s">
        <v>259</v>
      </c>
      <c r="L125" s="7" t="s">
        <v>636</v>
      </c>
      <c r="M125" s="7" t="s">
        <v>637</v>
      </c>
    </row>
    <row r="126" spans="1:13">
      <c r="A126" s="7">
        <v>123</v>
      </c>
      <c r="B126" s="6" t="s">
        <v>638</v>
      </c>
      <c r="C126" s="7" t="s">
        <v>639</v>
      </c>
      <c r="D126" s="7" t="s">
        <v>640</v>
      </c>
      <c r="E126" s="7" t="s">
        <v>641</v>
      </c>
      <c r="F126" s="7" t="s">
        <v>292</v>
      </c>
      <c r="G126" s="7" t="s">
        <v>293</v>
      </c>
      <c r="H126" s="7" t="s">
        <v>642</v>
      </c>
      <c r="I126" s="9" t="s">
        <v>62</v>
      </c>
      <c r="J126" s="10" t="s">
        <v>30</v>
      </c>
      <c r="K126" s="11" t="s">
        <v>259</v>
      </c>
      <c r="L126" s="7" t="s">
        <v>643</v>
      </c>
      <c r="M126" s="7" t="s">
        <v>644</v>
      </c>
    </row>
    <row r="127" spans="1:13">
      <c r="A127" s="7">
        <v>124</v>
      </c>
      <c r="B127" s="6" t="s">
        <v>645</v>
      </c>
      <c r="C127" s="7" t="s">
        <v>646</v>
      </c>
      <c r="D127" s="7" t="s">
        <v>647</v>
      </c>
      <c r="E127" s="7" t="s">
        <v>648</v>
      </c>
      <c r="F127" s="7" t="s">
        <v>256</v>
      </c>
      <c r="G127" s="7" t="s">
        <v>257</v>
      </c>
      <c r="H127" s="7" t="s">
        <v>649</v>
      </c>
      <c r="I127" s="9" t="s">
        <v>62</v>
      </c>
      <c r="J127" s="10" t="s">
        <v>30</v>
      </c>
      <c r="K127" s="11" t="s">
        <v>259</v>
      </c>
      <c r="L127" s="7" t="s">
        <v>650</v>
      </c>
      <c r="M127" s="7" t="s">
        <v>651</v>
      </c>
    </row>
    <row r="128" spans="1:13">
      <c r="A128" s="7">
        <v>125</v>
      </c>
      <c r="B128" s="6" t="s">
        <v>652</v>
      </c>
      <c r="C128" s="7" t="s">
        <v>653</v>
      </c>
      <c r="D128" s="7" t="s">
        <v>654</v>
      </c>
      <c r="E128" s="7" t="s">
        <v>655</v>
      </c>
      <c r="F128" s="7" t="s">
        <v>256</v>
      </c>
      <c r="G128" s="7" t="s">
        <v>257</v>
      </c>
      <c r="H128" s="7" t="s">
        <v>20</v>
      </c>
      <c r="I128" s="9" t="s">
        <v>62</v>
      </c>
      <c r="J128" s="10" t="s">
        <v>30</v>
      </c>
      <c r="K128" s="11" t="s">
        <v>259</v>
      </c>
      <c r="L128" s="7" t="s">
        <v>656</v>
      </c>
      <c r="M128" s="7" t="s">
        <v>657</v>
      </c>
    </row>
    <row r="129" spans="1:13">
      <c r="A129" s="7">
        <v>126</v>
      </c>
      <c r="B129" s="6" t="s">
        <v>658</v>
      </c>
      <c r="C129" s="7" t="s">
        <v>659</v>
      </c>
      <c r="D129" s="7" t="s">
        <v>660</v>
      </c>
      <c r="E129" s="7" t="s">
        <v>661</v>
      </c>
      <c r="F129" s="7" t="s">
        <v>372</v>
      </c>
      <c r="G129" s="7" t="s">
        <v>373</v>
      </c>
      <c r="H129" s="7" t="s">
        <v>662</v>
      </c>
      <c r="I129" s="9" t="s">
        <v>62</v>
      </c>
      <c r="J129" s="10" t="s">
        <v>30</v>
      </c>
      <c r="K129" s="11" t="s">
        <v>259</v>
      </c>
      <c r="L129" s="7" t="s">
        <v>663</v>
      </c>
      <c r="M129" s="7" t="s">
        <v>664</v>
      </c>
    </row>
    <row r="130" spans="1:13">
      <c r="A130" s="7">
        <v>127</v>
      </c>
      <c r="B130" s="6" t="s">
        <v>665</v>
      </c>
      <c r="C130" s="7" t="s">
        <v>666</v>
      </c>
      <c r="D130" s="7" t="s">
        <v>667</v>
      </c>
      <c r="E130" s="7" t="s">
        <v>668</v>
      </c>
      <c r="F130" s="7" t="s">
        <v>256</v>
      </c>
      <c r="G130" s="7" t="s">
        <v>257</v>
      </c>
      <c r="H130" s="7" t="s">
        <v>20</v>
      </c>
      <c r="I130" s="9" t="s">
        <v>62</v>
      </c>
      <c r="J130" s="10" t="s">
        <v>30</v>
      </c>
      <c r="K130" s="11" t="s">
        <v>259</v>
      </c>
      <c r="L130" s="7" t="s">
        <v>104</v>
      </c>
      <c r="M130" s="7" t="s">
        <v>20</v>
      </c>
    </row>
    <row r="131" spans="1:13">
      <c r="A131" s="7">
        <v>128</v>
      </c>
      <c r="B131" s="6" t="s">
        <v>669</v>
      </c>
      <c r="C131" s="7" t="s">
        <v>670</v>
      </c>
      <c r="D131" s="7" t="s">
        <v>671</v>
      </c>
      <c r="E131" s="7" t="s">
        <v>672</v>
      </c>
      <c r="F131" s="7" t="s">
        <v>673</v>
      </c>
      <c r="G131" s="7" t="s">
        <v>674</v>
      </c>
      <c r="H131" s="7" t="s">
        <v>675</v>
      </c>
      <c r="I131" s="9" t="s">
        <v>21</v>
      </c>
      <c r="J131" s="10" t="s">
        <v>30</v>
      </c>
      <c r="K131" s="11" t="s">
        <v>259</v>
      </c>
      <c r="L131" s="7" t="s">
        <v>51</v>
      </c>
      <c r="M131" s="7" t="s">
        <v>676</v>
      </c>
    </row>
    <row r="132" spans="1:13">
      <c r="A132" s="7">
        <v>129</v>
      </c>
      <c r="B132" s="6" t="s">
        <v>677</v>
      </c>
      <c r="C132" s="7" t="s">
        <v>678</v>
      </c>
      <c r="D132" s="7" t="s">
        <v>679</v>
      </c>
      <c r="E132" s="7" t="s">
        <v>680</v>
      </c>
      <c r="F132" s="7" t="s">
        <v>256</v>
      </c>
      <c r="G132" s="7" t="s">
        <v>257</v>
      </c>
      <c r="H132" s="7" t="s">
        <v>20</v>
      </c>
      <c r="I132" s="9" t="s">
        <v>62</v>
      </c>
      <c r="J132" s="10" t="s">
        <v>30</v>
      </c>
      <c r="K132" s="11" t="s">
        <v>259</v>
      </c>
      <c r="L132" s="7" t="s">
        <v>104</v>
      </c>
      <c r="M132" s="7" t="s">
        <v>20</v>
      </c>
    </row>
    <row r="133" spans="1:13">
      <c r="A133" s="7">
        <v>130</v>
      </c>
      <c r="B133" s="6" t="s">
        <v>681</v>
      </c>
      <c r="C133" s="7" t="s">
        <v>682</v>
      </c>
      <c r="D133" s="7" t="s">
        <v>683</v>
      </c>
      <c r="E133" s="7" t="s">
        <v>684</v>
      </c>
      <c r="F133" s="7" t="s">
        <v>685</v>
      </c>
      <c r="G133" s="7" t="s">
        <v>685</v>
      </c>
      <c r="H133" s="7" t="s">
        <v>686</v>
      </c>
      <c r="I133" s="9" t="s">
        <v>62</v>
      </c>
      <c r="J133" s="10" t="s">
        <v>30</v>
      </c>
      <c r="K133" s="11" t="s">
        <v>259</v>
      </c>
      <c r="L133" s="7" t="s">
        <v>687</v>
      </c>
      <c r="M133" s="7" t="s">
        <v>688</v>
      </c>
    </row>
    <row r="134" spans="1:13">
      <c r="A134" s="7">
        <v>131</v>
      </c>
      <c r="B134" s="6" t="s">
        <v>689</v>
      </c>
      <c r="C134" s="7" t="s">
        <v>690</v>
      </c>
      <c r="D134" s="7" t="s">
        <v>691</v>
      </c>
      <c r="E134" s="7" t="s">
        <v>692</v>
      </c>
      <c r="F134" s="7" t="s">
        <v>111</v>
      </c>
      <c r="G134" s="7" t="s">
        <v>173</v>
      </c>
      <c r="H134" s="7" t="s">
        <v>693</v>
      </c>
      <c r="I134" s="9" t="s">
        <v>62</v>
      </c>
      <c r="J134" s="10" t="s">
        <v>30</v>
      </c>
      <c r="K134" s="11" t="s">
        <v>259</v>
      </c>
      <c r="L134" s="7" t="s">
        <v>694</v>
      </c>
      <c r="M134" s="7" t="s">
        <v>695</v>
      </c>
    </row>
    <row r="135" spans="1:13">
      <c r="A135" s="7">
        <v>132</v>
      </c>
      <c r="B135" s="6" t="s">
        <v>696</v>
      </c>
      <c r="C135" s="7" t="s">
        <v>697</v>
      </c>
      <c r="D135" s="7" t="s">
        <v>698</v>
      </c>
      <c r="E135" s="7" t="s">
        <v>699</v>
      </c>
      <c r="F135" s="7" t="s">
        <v>372</v>
      </c>
      <c r="G135" s="7" t="s">
        <v>373</v>
      </c>
      <c r="H135" s="7" t="s">
        <v>380</v>
      </c>
      <c r="I135" s="9" t="s">
        <v>62</v>
      </c>
      <c r="J135" s="10" t="s">
        <v>30</v>
      </c>
      <c r="K135" s="11" t="s">
        <v>259</v>
      </c>
      <c r="L135" s="7" t="s">
        <v>700</v>
      </c>
      <c r="M135" s="7" t="s">
        <v>701</v>
      </c>
    </row>
    <row r="136" spans="1:13">
      <c r="A136" s="7">
        <v>133</v>
      </c>
      <c r="B136" s="6" t="s">
        <v>696</v>
      </c>
      <c r="C136" s="7" t="s">
        <v>697</v>
      </c>
      <c r="D136" s="7" t="s">
        <v>698</v>
      </c>
      <c r="E136" s="7" t="s">
        <v>699</v>
      </c>
      <c r="F136" s="7" t="s">
        <v>702</v>
      </c>
      <c r="G136" s="7" t="s">
        <v>702</v>
      </c>
      <c r="H136" s="7" t="s">
        <v>380</v>
      </c>
      <c r="I136" s="9" t="s">
        <v>62</v>
      </c>
      <c r="J136" s="10" t="s">
        <v>30</v>
      </c>
      <c r="K136" s="11" t="s">
        <v>259</v>
      </c>
      <c r="L136" s="7" t="s">
        <v>703</v>
      </c>
      <c r="M136" s="7" t="s">
        <v>20</v>
      </c>
    </row>
    <row r="137" spans="1:13">
      <c r="A137" s="7">
        <v>134</v>
      </c>
      <c r="B137" s="6" t="s">
        <v>704</v>
      </c>
      <c r="C137" s="7" t="s">
        <v>705</v>
      </c>
      <c r="D137" s="7" t="s">
        <v>706</v>
      </c>
      <c r="E137" s="7" t="s">
        <v>707</v>
      </c>
      <c r="F137" s="7" t="s">
        <v>41</v>
      </c>
      <c r="G137" s="7" t="s">
        <v>42</v>
      </c>
      <c r="H137" s="7" t="s">
        <v>708</v>
      </c>
      <c r="I137" s="9" t="s">
        <v>21</v>
      </c>
      <c r="J137" s="10" t="s">
        <v>30</v>
      </c>
      <c r="K137" s="11" t="s">
        <v>259</v>
      </c>
      <c r="L137" s="7" t="s">
        <v>447</v>
      </c>
      <c r="M137" s="7" t="s">
        <v>448</v>
      </c>
    </row>
    <row r="138" spans="1:13">
      <c r="A138" s="7">
        <v>135</v>
      </c>
      <c r="B138" s="6" t="s">
        <v>709</v>
      </c>
      <c r="C138" s="7" t="s">
        <v>710</v>
      </c>
      <c r="D138" s="7" t="s">
        <v>711</v>
      </c>
      <c r="E138" s="7" t="s">
        <v>712</v>
      </c>
      <c r="F138" s="7" t="s">
        <v>178</v>
      </c>
      <c r="G138" s="7" t="s">
        <v>179</v>
      </c>
      <c r="H138" s="7" t="s">
        <v>266</v>
      </c>
      <c r="I138" s="9" t="s">
        <v>62</v>
      </c>
      <c r="J138" s="10" t="s">
        <v>30</v>
      </c>
      <c r="K138" s="11" t="s">
        <v>23</v>
      </c>
      <c r="L138" s="7" t="s">
        <v>104</v>
      </c>
      <c r="M138" s="7" t="s">
        <v>20</v>
      </c>
    </row>
    <row r="139" spans="1:13">
      <c r="A139" s="7">
        <v>136</v>
      </c>
      <c r="B139" s="6" t="s">
        <v>713</v>
      </c>
      <c r="C139" s="7" t="s">
        <v>714</v>
      </c>
      <c r="D139" s="7" t="s">
        <v>715</v>
      </c>
      <c r="E139" s="7" t="s">
        <v>716</v>
      </c>
      <c r="F139" s="7" t="s">
        <v>138</v>
      </c>
      <c r="G139" s="7" t="s">
        <v>139</v>
      </c>
      <c r="H139" s="7" t="s">
        <v>717</v>
      </c>
      <c r="I139" s="9" t="s">
        <v>62</v>
      </c>
      <c r="J139" s="10" t="s">
        <v>30</v>
      </c>
      <c r="K139" s="11" t="s">
        <v>259</v>
      </c>
      <c r="L139" s="7" t="s">
        <v>718</v>
      </c>
      <c r="M139" s="7" t="s">
        <v>719</v>
      </c>
    </row>
    <row r="140" spans="1:13">
      <c r="A140" s="7">
        <v>137</v>
      </c>
      <c r="B140" s="6" t="s">
        <v>720</v>
      </c>
      <c r="C140" s="7" t="s">
        <v>721</v>
      </c>
      <c r="D140" s="7" t="s">
        <v>722</v>
      </c>
      <c r="E140" s="7" t="s">
        <v>723</v>
      </c>
      <c r="F140" s="7" t="s">
        <v>111</v>
      </c>
      <c r="G140" s="7" t="s">
        <v>112</v>
      </c>
      <c r="H140" s="7" t="s">
        <v>724</v>
      </c>
      <c r="I140" s="9" t="s">
        <v>21</v>
      </c>
      <c r="J140" s="10" t="s">
        <v>30</v>
      </c>
      <c r="K140" s="11" t="s">
        <v>259</v>
      </c>
      <c r="L140" s="7" t="s">
        <v>725</v>
      </c>
      <c r="M140" s="7" t="s">
        <v>726</v>
      </c>
    </row>
    <row r="141" spans="1:13">
      <c r="A141" s="7">
        <v>138</v>
      </c>
      <c r="B141" s="6" t="s">
        <v>727</v>
      </c>
      <c r="C141" s="7" t="s">
        <v>728</v>
      </c>
      <c r="D141" s="7" t="s">
        <v>729</v>
      </c>
      <c r="E141" s="7" t="s">
        <v>730</v>
      </c>
      <c r="F141" s="7" t="s">
        <v>251</v>
      </c>
      <c r="G141" s="7" t="s">
        <v>251</v>
      </c>
      <c r="H141" s="7" t="s">
        <v>731</v>
      </c>
      <c r="I141" s="9" t="s">
        <v>21</v>
      </c>
      <c r="J141" s="10" t="s">
        <v>30</v>
      </c>
      <c r="K141" s="11" t="s">
        <v>259</v>
      </c>
      <c r="L141" s="7" t="s">
        <v>104</v>
      </c>
      <c r="M141" s="7" t="s">
        <v>20</v>
      </c>
    </row>
    <row r="142" spans="1:13">
      <c r="A142" s="7">
        <v>139</v>
      </c>
      <c r="B142" s="6" t="s">
        <v>732</v>
      </c>
      <c r="C142" s="7" t="s">
        <v>733</v>
      </c>
      <c r="D142" s="7" t="s">
        <v>734</v>
      </c>
      <c r="E142" s="7" t="s">
        <v>735</v>
      </c>
      <c r="F142" s="7" t="s">
        <v>356</v>
      </c>
      <c r="G142" s="7" t="s">
        <v>357</v>
      </c>
      <c r="H142" s="7" t="s">
        <v>736</v>
      </c>
      <c r="I142" s="9" t="s">
        <v>62</v>
      </c>
      <c r="J142" s="10" t="s">
        <v>30</v>
      </c>
      <c r="K142" s="11" t="s">
        <v>259</v>
      </c>
      <c r="L142" s="7" t="s">
        <v>737</v>
      </c>
      <c r="M142" s="7" t="s">
        <v>738</v>
      </c>
    </row>
    <row r="143" spans="1:13">
      <c r="A143" s="7">
        <v>140</v>
      </c>
      <c r="B143" s="6" t="s">
        <v>739</v>
      </c>
      <c r="C143" s="7" t="s">
        <v>740</v>
      </c>
      <c r="D143" s="7" t="s">
        <v>741</v>
      </c>
      <c r="E143" s="7" t="s">
        <v>742</v>
      </c>
      <c r="F143" s="7" t="s">
        <v>41</v>
      </c>
      <c r="G143" s="7" t="s">
        <v>743</v>
      </c>
      <c r="H143" s="7" t="s">
        <v>266</v>
      </c>
      <c r="I143" s="9" t="s">
        <v>62</v>
      </c>
      <c r="J143" s="10" t="s">
        <v>30</v>
      </c>
      <c r="K143" s="11" t="s">
        <v>259</v>
      </c>
      <c r="L143" s="7" t="s">
        <v>104</v>
      </c>
      <c r="M143" s="7" t="s">
        <v>20</v>
      </c>
    </row>
    <row r="144" spans="1:13">
      <c r="A144" s="7">
        <v>141</v>
      </c>
      <c r="B144" s="6" t="s">
        <v>744</v>
      </c>
      <c r="C144" s="7" t="s">
        <v>745</v>
      </c>
      <c r="D144" s="7" t="s">
        <v>746</v>
      </c>
      <c r="E144" s="7" t="s">
        <v>747</v>
      </c>
      <c r="F144" s="7" t="s">
        <v>356</v>
      </c>
      <c r="G144" s="7" t="s">
        <v>522</v>
      </c>
      <c r="H144" s="7" t="s">
        <v>748</v>
      </c>
      <c r="I144" s="9" t="s">
        <v>62</v>
      </c>
      <c r="J144" s="10" t="s">
        <v>30</v>
      </c>
      <c r="K144" s="11" t="s">
        <v>259</v>
      </c>
      <c r="L144" s="7" t="s">
        <v>749</v>
      </c>
      <c r="M144" s="7" t="s">
        <v>750</v>
      </c>
    </row>
    <row r="145" spans="1:13">
      <c r="A145" s="7">
        <v>142</v>
      </c>
      <c r="B145" s="6" t="s">
        <v>751</v>
      </c>
      <c r="C145" s="7" t="s">
        <v>752</v>
      </c>
      <c r="D145" s="7" t="s">
        <v>753</v>
      </c>
      <c r="E145" s="7" t="s">
        <v>754</v>
      </c>
      <c r="F145" s="7" t="s">
        <v>111</v>
      </c>
      <c r="G145" s="7" t="s">
        <v>112</v>
      </c>
      <c r="H145" s="7" t="s">
        <v>755</v>
      </c>
      <c r="I145" s="9" t="s">
        <v>62</v>
      </c>
      <c r="J145" s="10" t="s">
        <v>30</v>
      </c>
      <c r="K145" s="11" t="s">
        <v>259</v>
      </c>
      <c r="L145" s="7" t="s">
        <v>756</v>
      </c>
      <c r="M145" s="7" t="s">
        <v>757</v>
      </c>
    </row>
    <row r="146" spans="1:13">
      <c r="A146" s="7">
        <v>143</v>
      </c>
      <c r="B146" s="6" t="s">
        <v>758</v>
      </c>
      <c r="C146" s="7" t="s">
        <v>759</v>
      </c>
      <c r="D146" s="7" t="s">
        <v>760</v>
      </c>
      <c r="E146" s="7" t="s">
        <v>761</v>
      </c>
      <c r="F146" s="7" t="s">
        <v>111</v>
      </c>
      <c r="G146" s="7" t="s">
        <v>112</v>
      </c>
      <c r="H146" s="7" t="s">
        <v>762</v>
      </c>
      <c r="I146" s="9" t="s">
        <v>62</v>
      </c>
      <c r="J146" s="10" t="s">
        <v>30</v>
      </c>
      <c r="K146" s="11" t="s">
        <v>23</v>
      </c>
      <c r="L146" s="7" t="s">
        <v>104</v>
      </c>
      <c r="M146" s="7" t="s">
        <v>20</v>
      </c>
    </row>
    <row r="147" spans="1:13">
      <c r="A147" s="7">
        <v>144</v>
      </c>
      <c r="B147" s="6" t="s">
        <v>763</v>
      </c>
      <c r="C147" s="7" t="s">
        <v>764</v>
      </c>
      <c r="D147" s="7" t="s">
        <v>765</v>
      </c>
      <c r="E147" s="7" t="s">
        <v>766</v>
      </c>
      <c r="F147" s="7" t="s">
        <v>73</v>
      </c>
      <c r="G147" s="7" t="s">
        <v>209</v>
      </c>
      <c r="H147" s="7" t="s">
        <v>330</v>
      </c>
      <c r="I147" s="9" t="s">
        <v>62</v>
      </c>
      <c r="J147" s="10" t="s">
        <v>30</v>
      </c>
      <c r="K147" s="11" t="s">
        <v>259</v>
      </c>
      <c r="L147" s="7" t="s">
        <v>767</v>
      </c>
      <c r="M147" s="7" t="s">
        <v>768</v>
      </c>
    </row>
    <row r="148" spans="1:13">
      <c r="A148" s="7">
        <v>145</v>
      </c>
      <c r="B148" s="6" t="s">
        <v>769</v>
      </c>
      <c r="C148" s="7" t="s">
        <v>770</v>
      </c>
      <c r="D148" s="7" t="s">
        <v>771</v>
      </c>
      <c r="E148" s="7" t="s">
        <v>772</v>
      </c>
      <c r="F148" s="7" t="s">
        <v>111</v>
      </c>
      <c r="G148" s="7" t="s">
        <v>112</v>
      </c>
      <c r="H148" s="7" t="s">
        <v>20</v>
      </c>
      <c r="I148" s="9" t="s">
        <v>21</v>
      </c>
      <c r="J148" s="10" t="s">
        <v>30</v>
      </c>
      <c r="K148" s="11" t="s">
        <v>23</v>
      </c>
      <c r="L148" s="7" t="s">
        <v>104</v>
      </c>
      <c r="M148" s="7" t="s">
        <v>20</v>
      </c>
    </row>
    <row r="149" spans="1:13">
      <c r="A149" s="7">
        <v>146</v>
      </c>
      <c r="B149" s="6" t="s">
        <v>773</v>
      </c>
      <c r="C149" s="7" t="s">
        <v>774</v>
      </c>
      <c r="D149" s="7" t="s">
        <v>775</v>
      </c>
      <c r="E149" s="7" t="s">
        <v>776</v>
      </c>
      <c r="F149" s="7" t="s">
        <v>777</v>
      </c>
      <c r="G149" s="7" t="s">
        <v>777</v>
      </c>
      <c r="H149" s="7" t="s">
        <v>20</v>
      </c>
      <c r="I149" s="9" t="s">
        <v>21</v>
      </c>
      <c r="J149" s="10" t="s">
        <v>30</v>
      </c>
      <c r="K149" s="11" t="s">
        <v>23</v>
      </c>
      <c r="L149" s="7" t="s">
        <v>104</v>
      </c>
      <c r="M149" s="7" t="s">
        <v>20</v>
      </c>
    </row>
    <row r="150" spans="1:13">
      <c r="A150" s="7">
        <v>147</v>
      </c>
      <c r="B150" s="6" t="s">
        <v>778</v>
      </c>
      <c r="C150" s="7" t="s">
        <v>779</v>
      </c>
      <c r="D150" s="7" t="s">
        <v>780</v>
      </c>
      <c r="E150" s="7" t="s">
        <v>781</v>
      </c>
      <c r="F150" s="7" t="s">
        <v>349</v>
      </c>
      <c r="G150" s="7" t="s">
        <v>350</v>
      </c>
      <c r="H150" s="7" t="s">
        <v>782</v>
      </c>
      <c r="I150" s="9" t="s">
        <v>62</v>
      </c>
      <c r="J150" s="10" t="s">
        <v>30</v>
      </c>
      <c r="K150" s="11" t="s">
        <v>23</v>
      </c>
      <c r="L150" s="7" t="s">
        <v>381</v>
      </c>
      <c r="M150" s="7" t="s">
        <v>20</v>
      </c>
    </row>
    <row r="151" spans="1:13">
      <c r="A151" s="7">
        <v>148</v>
      </c>
      <c r="B151" s="6" t="s">
        <v>783</v>
      </c>
      <c r="C151" s="7" t="s">
        <v>784</v>
      </c>
      <c r="D151" s="7" t="s">
        <v>785</v>
      </c>
      <c r="E151" s="7" t="s">
        <v>786</v>
      </c>
      <c r="F151" s="7" t="s">
        <v>356</v>
      </c>
      <c r="G151" s="7" t="s">
        <v>357</v>
      </c>
      <c r="H151" s="7" t="s">
        <v>787</v>
      </c>
      <c r="I151" s="9" t="s">
        <v>62</v>
      </c>
      <c r="J151" s="10" t="s">
        <v>30</v>
      </c>
      <c r="K151" s="11" t="s">
        <v>259</v>
      </c>
      <c r="L151" s="7" t="s">
        <v>788</v>
      </c>
      <c r="M151" s="7" t="s">
        <v>789</v>
      </c>
    </row>
    <row r="152" spans="1:13">
      <c r="A152" s="7">
        <v>149</v>
      </c>
      <c r="B152" s="6" t="s">
        <v>790</v>
      </c>
      <c r="C152" s="7" t="s">
        <v>66</v>
      </c>
      <c r="D152" s="7" t="s">
        <v>67</v>
      </c>
      <c r="E152" s="7" t="s">
        <v>68</v>
      </c>
      <c r="F152" s="7" t="s">
        <v>18</v>
      </c>
      <c r="G152" s="7" t="s">
        <v>19</v>
      </c>
      <c r="H152" s="7" t="s">
        <v>791</v>
      </c>
      <c r="I152" s="9" t="s">
        <v>62</v>
      </c>
      <c r="J152" s="10" t="s">
        <v>30</v>
      </c>
      <c r="K152" s="11" t="s">
        <v>259</v>
      </c>
      <c r="L152" s="7" t="s">
        <v>792</v>
      </c>
      <c r="M152" s="7" t="s">
        <v>793</v>
      </c>
    </row>
    <row r="153" spans="1:13">
      <c r="A153" s="7">
        <v>150</v>
      </c>
      <c r="B153" s="6" t="s">
        <v>794</v>
      </c>
      <c r="C153" s="7" t="s">
        <v>795</v>
      </c>
      <c r="D153" s="7" t="s">
        <v>796</v>
      </c>
      <c r="E153" s="7" t="s">
        <v>797</v>
      </c>
      <c r="F153" s="7" t="s">
        <v>798</v>
      </c>
      <c r="G153" s="7" t="s">
        <v>799</v>
      </c>
      <c r="H153" s="7" t="s">
        <v>800</v>
      </c>
      <c r="I153" s="9" t="s">
        <v>62</v>
      </c>
      <c r="J153" s="10" t="s">
        <v>30</v>
      </c>
      <c r="K153" s="11" t="s">
        <v>259</v>
      </c>
      <c r="L153" s="7" t="s">
        <v>801</v>
      </c>
      <c r="M153" s="7" t="s">
        <v>802</v>
      </c>
    </row>
    <row r="154" spans="1:13">
      <c r="A154" s="7">
        <v>151</v>
      </c>
      <c r="B154" s="6" t="s">
        <v>803</v>
      </c>
      <c r="C154" s="7" t="s">
        <v>804</v>
      </c>
      <c r="D154" s="7" t="s">
        <v>805</v>
      </c>
      <c r="E154" s="7" t="s">
        <v>806</v>
      </c>
      <c r="F154" s="7" t="s">
        <v>189</v>
      </c>
      <c r="G154" s="7" t="s">
        <v>190</v>
      </c>
      <c r="H154" s="7" t="s">
        <v>807</v>
      </c>
      <c r="I154" s="9" t="s">
        <v>62</v>
      </c>
      <c r="J154" s="10" t="s">
        <v>30</v>
      </c>
      <c r="K154" s="11" t="s">
        <v>23</v>
      </c>
      <c r="L154" s="7" t="s">
        <v>104</v>
      </c>
      <c r="M154" s="7" t="s">
        <v>20</v>
      </c>
    </row>
    <row r="155" spans="1:13">
      <c r="A155" s="7">
        <v>152</v>
      </c>
      <c r="B155" s="6" t="s">
        <v>808</v>
      </c>
      <c r="C155" s="7" t="s">
        <v>809</v>
      </c>
      <c r="D155" s="7" t="s">
        <v>810</v>
      </c>
      <c r="E155" s="7" t="s">
        <v>811</v>
      </c>
      <c r="F155" s="7" t="s">
        <v>189</v>
      </c>
      <c r="G155" s="7" t="s">
        <v>190</v>
      </c>
      <c r="H155" s="7" t="s">
        <v>807</v>
      </c>
      <c r="I155" s="9" t="s">
        <v>62</v>
      </c>
      <c r="J155" s="10" t="s">
        <v>30</v>
      </c>
      <c r="K155" s="11" t="s">
        <v>23</v>
      </c>
      <c r="L155" s="7" t="s">
        <v>104</v>
      </c>
      <c r="M155" s="7" t="s">
        <v>20</v>
      </c>
    </row>
    <row r="156" spans="1:13">
      <c r="A156" s="7">
        <v>153</v>
      </c>
      <c r="B156" s="6" t="s">
        <v>812</v>
      </c>
      <c r="C156" s="7" t="s">
        <v>813</v>
      </c>
      <c r="D156" s="7" t="s">
        <v>814</v>
      </c>
      <c r="E156" s="7" t="s">
        <v>815</v>
      </c>
      <c r="F156" s="7" t="s">
        <v>356</v>
      </c>
      <c r="G156" s="7" t="s">
        <v>522</v>
      </c>
      <c r="H156" s="7" t="s">
        <v>816</v>
      </c>
      <c r="I156" s="9" t="s">
        <v>62</v>
      </c>
      <c r="J156" s="10" t="s">
        <v>30</v>
      </c>
      <c r="K156" s="11" t="s">
        <v>259</v>
      </c>
      <c r="L156" s="7" t="s">
        <v>628</v>
      </c>
      <c r="M156" s="7" t="s">
        <v>629</v>
      </c>
    </row>
    <row r="157" spans="1:13">
      <c r="A157" s="7">
        <v>154</v>
      </c>
      <c r="B157" s="6" t="s">
        <v>817</v>
      </c>
      <c r="C157" s="7" t="s">
        <v>818</v>
      </c>
      <c r="D157" s="7" t="s">
        <v>819</v>
      </c>
      <c r="E157" s="7" t="s">
        <v>820</v>
      </c>
      <c r="F157" s="7" t="s">
        <v>73</v>
      </c>
      <c r="G157" s="7" t="s">
        <v>209</v>
      </c>
      <c r="H157" s="7" t="s">
        <v>20</v>
      </c>
      <c r="I157" s="9" t="s">
        <v>21</v>
      </c>
      <c r="J157" s="10" t="s">
        <v>30</v>
      </c>
      <c r="K157" s="11" t="s">
        <v>23</v>
      </c>
      <c r="L157" s="7" t="s">
        <v>104</v>
      </c>
      <c r="M157" s="7" t="s">
        <v>20</v>
      </c>
    </row>
    <row r="158" spans="1:13">
      <c r="A158" s="7">
        <v>155</v>
      </c>
      <c r="B158" s="6" t="s">
        <v>821</v>
      </c>
      <c r="C158" s="7" t="s">
        <v>822</v>
      </c>
      <c r="D158" s="7" t="s">
        <v>823</v>
      </c>
      <c r="E158" s="7" t="s">
        <v>824</v>
      </c>
      <c r="F158" s="7" t="s">
        <v>825</v>
      </c>
      <c r="G158" s="7" t="s">
        <v>825</v>
      </c>
      <c r="H158" s="7" t="s">
        <v>20</v>
      </c>
      <c r="I158" s="9" t="s">
        <v>21</v>
      </c>
      <c r="J158" s="10" t="s">
        <v>30</v>
      </c>
      <c r="K158" s="11" t="s">
        <v>23</v>
      </c>
      <c r="L158" s="7" t="s">
        <v>104</v>
      </c>
      <c r="M158" s="7" t="s">
        <v>20</v>
      </c>
    </row>
    <row r="159" spans="1:13">
      <c r="A159" s="7">
        <v>156</v>
      </c>
      <c r="B159" s="6" t="s">
        <v>826</v>
      </c>
      <c r="C159" s="7" t="s">
        <v>827</v>
      </c>
      <c r="D159" s="7" t="s">
        <v>828</v>
      </c>
      <c r="E159" s="7" t="s">
        <v>829</v>
      </c>
      <c r="F159" s="7" t="s">
        <v>256</v>
      </c>
      <c r="G159" s="7" t="s">
        <v>257</v>
      </c>
      <c r="H159" s="7" t="s">
        <v>20</v>
      </c>
      <c r="I159" s="9" t="s">
        <v>21</v>
      </c>
      <c r="J159" s="10" t="s">
        <v>30</v>
      </c>
      <c r="K159" s="11" t="s">
        <v>23</v>
      </c>
      <c r="L159" s="7" t="s">
        <v>104</v>
      </c>
      <c r="M159" s="7" t="s">
        <v>20</v>
      </c>
    </row>
    <row r="160" spans="1:13">
      <c r="A160" s="7">
        <v>157</v>
      </c>
      <c r="B160" s="6" t="s">
        <v>830</v>
      </c>
      <c r="C160" s="7" t="s">
        <v>831</v>
      </c>
      <c r="D160" s="7" t="s">
        <v>832</v>
      </c>
      <c r="E160" s="7" t="s">
        <v>833</v>
      </c>
      <c r="F160" s="7" t="s">
        <v>41</v>
      </c>
      <c r="G160" s="7" t="s">
        <v>42</v>
      </c>
      <c r="H160" s="7" t="s">
        <v>20</v>
      </c>
      <c r="I160" s="9" t="s">
        <v>21</v>
      </c>
      <c r="J160" s="10" t="s">
        <v>30</v>
      </c>
      <c r="K160" s="11" t="s">
        <v>23</v>
      </c>
      <c r="L160" s="7" t="s">
        <v>104</v>
      </c>
      <c r="M160" s="7" t="s">
        <v>20</v>
      </c>
    </row>
    <row r="161" spans="1:13">
      <c r="A161" s="7">
        <v>158</v>
      </c>
      <c r="B161" s="6" t="s">
        <v>834</v>
      </c>
      <c r="C161" s="7" t="s">
        <v>835</v>
      </c>
      <c r="D161" s="7" t="s">
        <v>836</v>
      </c>
      <c r="E161" s="7" t="s">
        <v>837</v>
      </c>
      <c r="F161" s="7" t="s">
        <v>18</v>
      </c>
      <c r="G161" s="7" t="s">
        <v>19</v>
      </c>
      <c r="H161" s="7" t="s">
        <v>20</v>
      </c>
      <c r="I161" s="9" t="s">
        <v>21</v>
      </c>
      <c r="J161" s="10" t="s">
        <v>30</v>
      </c>
      <c r="K161" s="11" t="s">
        <v>23</v>
      </c>
      <c r="L161" s="7" t="s">
        <v>838</v>
      </c>
      <c r="M161" s="7" t="s">
        <v>20</v>
      </c>
    </row>
    <row r="162" spans="1:13">
      <c r="A162" s="7">
        <v>159</v>
      </c>
      <c r="B162" s="6" t="s">
        <v>839</v>
      </c>
      <c r="C162" s="7" t="s">
        <v>840</v>
      </c>
      <c r="D162" s="7" t="s">
        <v>841</v>
      </c>
      <c r="E162" s="7" t="s">
        <v>842</v>
      </c>
      <c r="F162" s="7" t="s">
        <v>843</v>
      </c>
      <c r="G162" s="7" t="s">
        <v>844</v>
      </c>
      <c r="H162" s="7" t="s">
        <v>20</v>
      </c>
      <c r="I162" s="9" t="s">
        <v>21</v>
      </c>
      <c r="J162" s="10" t="s">
        <v>30</v>
      </c>
      <c r="K162" s="11" t="s">
        <v>23</v>
      </c>
      <c r="L162" s="7" t="s">
        <v>104</v>
      </c>
      <c r="M162" s="7" t="s">
        <v>20</v>
      </c>
    </row>
    <row r="163" spans="1:13">
      <c r="A163" s="7">
        <v>160</v>
      </c>
      <c r="B163" s="6" t="s">
        <v>845</v>
      </c>
      <c r="C163" s="7" t="s">
        <v>846</v>
      </c>
      <c r="D163" s="7" t="s">
        <v>847</v>
      </c>
      <c r="E163" s="7" t="s">
        <v>848</v>
      </c>
      <c r="F163" s="7" t="s">
        <v>138</v>
      </c>
      <c r="G163" s="7" t="s">
        <v>139</v>
      </c>
      <c r="H163" s="7" t="s">
        <v>20</v>
      </c>
      <c r="I163" s="9" t="s">
        <v>21</v>
      </c>
      <c r="J163" s="10" t="s">
        <v>30</v>
      </c>
      <c r="K163" s="11" t="s">
        <v>23</v>
      </c>
      <c r="L163" s="7" t="s">
        <v>104</v>
      </c>
      <c r="M163" s="7" t="s">
        <v>20</v>
      </c>
    </row>
    <row r="164" spans="1:13">
      <c r="A164" s="7">
        <v>161</v>
      </c>
      <c r="B164" s="6" t="s">
        <v>849</v>
      </c>
      <c r="C164" s="7" t="s">
        <v>850</v>
      </c>
      <c r="D164" s="7" t="s">
        <v>851</v>
      </c>
      <c r="E164" s="7" t="s">
        <v>852</v>
      </c>
      <c r="F164" s="7" t="s">
        <v>195</v>
      </c>
      <c r="G164" s="7" t="s">
        <v>195</v>
      </c>
      <c r="H164" s="7" t="s">
        <v>20</v>
      </c>
      <c r="I164" s="9" t="s">
        <v>21</v>
      </c>
      <c r="J164" s="10" t="s">
        <v>30</v>
      </c>
      <c r="K164" s="11" t="s">
        <v>23</v>
      </c>
      <c r="L164" s="7" t="s">
        <v>853</v>
      </c>
      <c r="M164" s="7" t="s">
        <v>20</v>
      </c>
    </row>
    <row r="165" spans="1:13">
      <c r="A165" s="7">
        <v>162</v>
      </c>
      <c r="B165" s="6" t="s">
        <v>854</v>
      </c>
      <c r="C165" s="7" t="s">
        <v>855</v>
      </c>
      <c r="D165" s="7" t="s">
        <v>856</v>
      </c>
      <c r="E165" s="7" t="s">
        <v>857</v>
      </c>
      <c r="F165" s="7" t="s">
        <v>79</v>
      </c>
      <c r="G165" s="7" t="s">
        <v>79</v>
      </c>
      <c r="H165" s="7" t="s">
        <v>20</v>
      </c>
      <c r="I165" s="9" t="s">
        <v>21</v>
      </c>
      <c r="J165" s="10" t="s">
        <v>30</v>
      </c>
      <c r="K165" s="11" t="s">
        <v>23</v>
      </c>
      <c r="L165" s="7" t="s">
        <v>858</v>
      </c>
      <c r="M165" s="7" t="s">
        <v>20</v>
      </c>
    </row>
    <row r="166" spans="1:13">
      <c r="A166" s="7">
        <v>163</v>
      </c>
      <c r="B166" s="6" t="s">
        <v>859</v>
      </c>
      <c r="C166" s="7" t="s">
        <v>860</v>
      </c>
      <c r="D166" s="7" t="s">
        <v>861</v>
      </c>
      <c r="E166" s="7" t="s">
        <v>862</v>
      </c>
      <c r="F166" s="7" t="s">
        <v>18</v>
      </c>
      <c r="G166" s="7" t="s">
        <v>19</v>
      </c>
      <c r="H166" s="7" t="s">
        <v>20</v>
      </c>
      <c r="I166" s="9" t="s">
        <v>21</v>
      </c>
      <c r="J166" s="10" t="s">
        <v>30</v>
      </c>
      <c r="K166" s="11" t="s">
        <v>23</v>
      </c>
      <c r="L166" s="7" t="s">
        <v>104</v>
      </c>
      <c r="M166" s="7" t="s">
        <v>20</v>
      </c>
    </row>
    <row r="167" spans="1:13">
      <c r="A167" s="7">
        <v>164</v>
      </c>
      <c r="B167" s="6" t="s">
        <v>863</v>
      </c>
      <c r="C167" s="7" t="s">
        <v>864</v>
      </c>
      <c r="D167" s="7" t="s">
        <v>865</v>
      </c>
      <c r="E167" s="7" t="s">
        <v>866</v>
      </c>
      <c r="F167" s="7" t="s">
        <v>73</v>
      </c>
      <c r="G167" s="7" t="s">
        <v>209</v>
      </c>
      <c r="H167" s="7" t="s">
        <v>20</v>
      </c>
      <c r="I167" s="9" t="s">
        <v>21</v>
      </c>
      <c r="J167" s="10" t="s">
        <v>30</v>
      </c>
      <c r="K167" s="11" t="s">
        <v>23</v>
      </c>
      <c r="L167" s="7" t="s">
        <v>104</v>
      </c>
      <c r="M167" s="7" t="s">
        <v>20</v>
      </c>
    </row>
    <row r="168" spans="1:13">
      <c r="A168" s="7">
        <v>165</v>
      </c>
      <c r="B168" s="6" t="s">
        <v>867</v>
      </c>
      <c r="C168" s="7" t="s">
        <v>868</v>
      </c>
      <c r="D168" s="7" t="s">
        <v>869</v>
      </c>
      <c r="E168" s="7" t="s">
        <v>870</v>
      </c>
      <c r="F168" s="7" t="s">
        <v>685</v>
      </c>
      <c r="G168" s="7" t="s">
        <v>685</v>
      </c>
      <c r="H168" s="7" t="s">
        <v>20</v>
      </c>
      <c r="I168" s="9" t="s">
        <v>21</v>
      </c>
      <c r="J168" s="10" t="s">
        <v>30</v>
      </c>
      <c r="K168" s="11" t="s">
        <v>23</v>
      </c>
      <c r="L168" s="7" t="s">
        <v>871</v>
      </c>
      <c r="M168" s="7" t="s">
        <v>20</v>
      </c>
    </row>
    <row r="169" spans="1:13">
      <c r="A169" s="7">
        <v>166</v>
      </c>
      <c r="B169" s="6" t="s">
        <v>872</v>
      </c>
      <c r="C169" s="7" t="s">
        <v>873</v>
      </c>
      <c r="D169" s="7" t="s">
        <v>874</v>
      </c>
      <c r="E169" s="7" t="s">
        <v>875</v>
      </c>
      <c r="F169" s="7" t="s">
        <v>41</v>
      </c>
      <c r="G169" s="7" t="s">
        <v>42</v>
      </c>
      <c r="H169" s="7" t="s">
        <v>20</v>
      </c>
      <c r="I169" s="9" t="s">
        <v>21</v>
      </c>
      <c r="J169" s="10" t="s">
        <v>30</v>
      </c>
      <c r="K169" s="11" t="s">
        <v>23</v>
      </c>
      <c r="L169" s="7" t="s">
        <v>104</v>
      </c>
      <c r="M169" s="7" t="s">
        <v>20</v>
      </c>
    </row>
    <row r="170" spans="1:13">
      <c r="A170" s="7">
        <v>167</v>
      </c>
      <c r="B170" s="6" t="s">
        <v>876</v>
      </c>
      <c r="C170" s="7" t="s">
        <v>877</v>
      </c>
      <c r="D170" s="7" t="s">
        <v>878</v>
      </c>
      <c r="E170" s="7" t="s">
        <v>879</v>
      </c>
      <c r="F170" s="7" t="s">
        <v>18</v>
      </c>
      <c r="G170" s="7" t="s">
        <v>214</v>
      </c>
      <c r="H170" s="7" t="s">
        <v>20</v>
      </c>
      <c r="I170" s="9" t="s">
        <v>21</v>
      </c>
      <c r="J170" s="10" t="s">
        <v>30</v>
      </c>
      <c r="K170" s="11" t="s">
        <v>23</v>
      </c>
      <c r="L170" s="7" t="s">
        <v>104</v>
      </c>
      <c r="M170" s="7" t="s">
        <v>20</v>
      </c>
    </row>
    <row r="171" spans="1:13">
      <c r="A171" s="7">
        <v>168</v>
      </c>
      <c r="B171" s="6" t="s">
        <v>880</v>
      </c>
      <c r="C171" s="7" t="s">
        <v>881</v>
      </c>
      <c r="D171" s="7" t="s">
        <v>882</v>
      </c>
      <c r="E171" s="7" t="s">
        <v>883</v>
      </c>
      <c r="F171" s="7" t="s">
        <v>256</v>
      </c>
      <c r="G171" s="7" t="s">
        <v>257</v>
      </c>
      <c r="H171" s="7" t="s">
        <v>20</v>
      </c>
      <c r="I171" s="9" t="s">
        <v>21</v>
      </c>
      <c r="J171" s="10" t="s">
        <v>30</v>
      </c>
      <c r="K171" s="11" t="s">
        <v>23</v>
      </c>
      <c r="L171" s="7" t="s">
        <v>104</v>
      </c>
      <c r="M171" s="7" t="s">
        <v>20</v>
      </c>
    </row>
    <row r="172" spans="1:13">
      <c r="A172" s="7">
        <v>169</v>
      </c>
      <c r="B172" s="6" t="s">
        <v>884</v>
      </c>
      <c r="C172" s="7" t="s">
        <v>885</v>
      </c>
      <c r="D172" s="7" t="s">
        <v>886</v>
      </c>
      <c r="E172" s="7" t="s">
        <v>887</v>
      </c>
      <c r="F172" s="7" t="s">
        <v>888</v>
      </c>
      <c r="G172" s="7" t="s">
        <v>888</v>
      </c>
      <c r="H172" s="7" t="s">
        <v>20</v>
      </c>
      <c r="I172" s="9" t="s">
        <v>21</v>
      </c>
      <c r="J172" s="10" t="s">
        <v>30</v>
      </c>
      <c r="K172" s="11" t="s">
        <v>23</v>
      </c>
      <c r="L172" s="7" t="s">
        <v>104</v>
      </c>
      <c r="M172" s="7" t="s">
        <v>20</v>
      </c>
    </row>
    <row r="173" spans="1:13">
      <c r="A173" s="7">
        <v>170</v>
      </c>
      <c r="B173" s="6" t="s">
        <v>889</v>
      </c>
      <c r="C173" s="7" t="s">
        <v>890</v>
      </c>
      <c r="D173" s="7" t="s">
        <v>891</v>
      </c>
      <c r="E173" s="7" t="s">
        <v>892</v>
      </c>
      <c r="F173" s="7" t="s">
        <v>893</v>
      </c>
      <c r="G173" s="7" t="s">
        <v>894</v>
      </c>
      <c r="H173" s="7" t="s">
        <v>20</v>
      </c>
      <c r="I173" s="9" t="s">
        <v>21</v>
      </c>
      <c r="J173" s="10" t="s">
        <v>30</v>
      </c>
      <c r="K173" s="11" t="s">
        <v>23</v>
      </c>
      <c r="L173" s="7" t="s">
        <v>104</v>
      </c>
      <c r="M173" s="7" t="s">
        <v>20</v>
      </c>
    </row>
    <row r="174" spans="1:13">
      <c r="A174" s="7">
        <v>171</v>
      </c>
      <c r="B174" s="6" t="s">
        <v>895</v>
      </c>
      <c r="C174" s="7" t="s">
        <v>896</v>
      </c>
      <c r="D174" s="7" t="s">
        <v>897</v>
      </c>
      <c r="E174" s="7" t="s">
        <v>898</v>
      </c>
      <c r="F174" s="7" t="s">
        <v>111</v>
      </c>
      <c r="G174" s="7" t="s">
        <v>173</v>
      </c>
      <c r="H174" s="7" t="s">
        <v>20</v>
      </c>
      <c r="I174" s="9" t="s">
        <v>21</v>
      </c>
      <c r="J174" s="10" t="s">
        <v>30</v>
      </c>
      <c r="K174" s="11" t="s">
        <v>23</v>
      </c>
      <c r="L174" s="7" t="s">
        <v>104</v>
      </c>
      <c r="M174" s="7" t="s">
        <v>20</v>
      </c>
    </row>
    <row r="175" spans="1:13">
      <c r="A175" s="7">
        <v>172</v>
      </c>
      <c r="B175" s="6" t="s">
        <v>899</v>
      </c>
      <c r="C175" s="7" t="s">
        <v>900</v>
      </c>
      <c r="D175" s="7" t="s">
        <v>901</v>
      </c>
      <c r="E175" s="7" t="s">
        <v>902</v>
      </c>
      <c r="F175" s="7" t="s">
        <v>903</v>
      </c>
      <c r="G175" s="7" t="s">
        <v>904</v>
      </c>
      <c r="H175" s="7" t="s">
        <v>20</v>
      </c>
      <c r="I175" s="9" t="s">
        <v>21</v>
      </c>
      <c r="J175" s="10" t="s">
        <v>30</v>
      </c>
      <c r="K175" s="11" t="s">
        <v>23</v>
      </c>
      <c r="L175" s="7" t="s">
        <v>31</v>
      </c>
      <c r="M175" s="7" t="s">
        <v>20</v>
      </c>
    </row>
    <row r="176" spans="1:13">
      <c r="A176" s="7">
        <v>173</v>
      </c>
      <c r="B176" s="6" t="s">
        <v>905</v>
      </c>
      <c r="C176" s="7" t="s">
        <v>906</v>
      </c>
      <c r="D176" s="7" t="s">
        <v>907</v>
      </c>
      <c r="E176" s="7" t="s">
        <v>908</v>
      </c>
      <c r="F176" s="7" t="s">
        <v>111</v>
      </c>
      <c r="G176" s="7" t="s">
        <v>173</v>
      </c>
      <c r="H176" s="7" t="s">
        <v>20</v>
      </c>
      <c r="I176" s="9" t="s">
        <v>21</v>
      </c>
      <c r="J176" s="10" t="s">
        <v>30</v>
      </c>
      <c r="K176" s="11" t="s">
        <v>23</v>
      </c>
      <c r="L176" s="7" t="s">
        <v>104</v>
      </c>
      <c r="M176" s="7" t="s">
        <v>20</v>
      </c>
    </row>
    <row r="177" spans="1:13">
      <c r="A177" s="7">
        <v>174</v>
      </c>
      <c r="B177" s="6" t="s">
        <v>909</v>
      </c>
      <c r="C177" s="7" t="s">
        <v>910</v>
      </c>
      <c r="D177" s="7" t="s">
        <v>911</v>
      </c>
      <c r="E177" s="7" t="s">
        <v>912</v>
      </c>
      <c r="F177" s="7" t="s">
        <v>372</v>
      </c>
      <c r="G177" s="7" t="s">
        <v>373</v>
      </c>
      <c r="H177" s="7" t="s">
        <v>20</v>
      </c>
      <c r="I177" s="9" t="s">
        <v>21</v>
      </c>
      <c r="J177" s="10" t="s">
        <v>30</v>
      </c>
      <c r="K177" s="11" t="s">
        <v>23</v>
      </c>
      <c r="L177" s="7" t="s">
        <v>104</v>
      </c>
      <c r="M177" s="7" t="s">
        <v>20</v>
      </c>
    </row>
    <row r="178" spans="1:13">
      <c r="A178" s="7">
        <v>175</v>
      </c>
      <c r="B178" s="6" t="s">
        <v>913</v>
      </c>
      <c r="C178" s="7" t="s">
        <v>914</v>
      </c>
      <c r="D178" s="7" t="s">
        <v>915</v>
      </c>
      <c r="E178" s="7" t="s">
        <v>916</v>
      </c>
      <c r="F178" s="7" t="s">
        <v>195</v>
      </c>
      <c r="G178" s="7" t="s">
        <v>195</v>
      </c>
      <c r="H178" s="7" t="s">
        <v>20</v>
      </c>
      <c r="I178" s="9" t="s">
        <v>21</v>
      </c>
      <c r="J178" s="10" t="s">
        <v>30</v>
      </c>
      <c r="K178" s="11" t="s">
        <v>23</v>
      </c>
      <c r="L178" s="7" t="s">
        <v>104</v>
      </c>
      <c r="M178" s="7" t="s">
        <v>20</v>
      </c>
    </row>
    <row r="179" spans="1:13">
      <c r="A179" s="7">
        <v>176</v>
      </c>
      <c r="B179" s="6" t="s">
        <v>917</v>
      </c>
      <c r="C179" s="7" t="s">
        <v>918</v>
      </c>
      <c r="D179" s="7" t="s">
        <v>919</v>
      </c>
      <c r="E179" s="7" t="s">
        <v>920</v>
      </c>
      <c r="F179" s="7" t="s">
        <v>372</v>
      </c>
      <c r="G179" s="7" t="s">
        <v>921</v>
      </c>
      <c r="H179" s="7" t="s">
        <v>20</v>
      </c>
      <c r="I179" s="9" t="s">
        <v>21</v>
      </c>
      <c r="J179" s="10" t="s">
        <v>30</v>
      </c>
      <c r="K179" s="11" t="s">
        <v>23</v>
      </c>
      <c r="L179" s="7" t="s">
        <v>104</v>
      </c>
      <c r="M179" s="7" t="s">
        <v>20</v>
      </c>
    </row>
    <row r="180" spans="1:13">
      <c r="A180" s="7">
        <v>177</v>
      </c>
      <c r="B180" s="6" t="s">
        <v>922</v>
      </c>
      <c r="C180" s="7" t="s">
        <v>923</v>
      </c>
      <c r="D180" s="7" t="s">
        <v>924</v>
      </c>
      <c r="E180" s="7" t="s">
        <v>925</v>
      </c>
      <c r="F180" s="7" t="s">
        <v>111</v>
      </c>
      <c r="G180" s="7" t="s">
        <v>173</v>
      </c>
      <c r="H180" s="7" t="s">
        <v>20</v>
      </c>
      <c r="I180" s="9" t="s">
        <v>21</v>
      </c>
      <c r="J180" s="10" t="s">
        <v>30</v>
      </c>
      <c r="K180" s="11" t="s">
        <v>23</v>
      </c>
      <c r="L180" s="7" t="s">
        <v>104</v>
      </c>
      <c r="M180" s="7" t="s">
        <v>20</v>
      </c>
    </row>
  </sheetData>
  <mergeCells count="13">
    <mergeCell ref="A1:M1"/>
    <mergeCell ref="L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headerFooter/>
  <ignoredErrors>
    <ignoredError sqref="H4:H180 L4:M18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胡敏</dc:creator>
  <cp:lastModifiedBy>赵春娟</cp:lastModifiedBy>
  <dcterms:created xsi:type="dcterms:W3CDTF">2022-04-13T01:11:00Z</dcterms:created>
  <dcterms:modified xsi:type="dcterms:W3CDTF">2023-08-01T09:16:07Z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