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externalLinks/externalLink1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8800" windowHeight="12465"/>
  </bookViews>
  <sheets>
    <sheet name="定期定额核定公示" sheetId="1" r:id="rId1"/>
    <sheet name="Sheet2" sheetId="3" r:id="rId2"/>
  </sheets>
  <externalReferences>
    <externalReference r:id="rId3"/>
  </externalReferences>
  <definedNames>
    <definedName name="_xlnm._FilterDatabase" localSheetId="0" hidden="1">定期定额核定公示!$A$1:$L$2211</definedName>
  </definedNames>
  <calcPr calcId="144525"/>
</workbook>
</file>

<file path=xl/sharedStrings.xml><?xml version="1.0" encoding="utf-8"?>
<sst xmlns="http://schemas.openxmlformats.org/spreadsheetml/2006/main" count="18221" uniqueCount="8366">
  <si>
    <t>纳税人识别号</t>
  </si>
  <si>
    <t>纳税人名称</t>
  </si>
  <si>
    <t>业主姓名</t>
  </si>
  <si>
    <t>经营地址</t>
  </si>
  <si>
    <t>所属行业</t>
  </si>
  <si>
    <t>定额项目</t>
  </si>
  <si>
    <t>调整额度(幅度)</t>
  </si>
  <si>
    <t>调整原因</t>
  </si>
  <si>
    <t>核定有效期起</t>
  </si>
  <si>
    <t>核定有效期止</t>
  </si>
  <si>
    <t>月核定应纳税经营额</t>
  </si>
  <si>
    <t>月核定应纳税额合计</t>
  </si>
  <si>
    <t>92640404MA766K547K</t>
  </si>
  <si>
    <t>固原经济开发区艾依家装饰</t>
  </si>
  <si>
    <t>陈潇灵</t>
  </si>
  <si>
    <t>固原市经济开发区警民路</t>
  </si>
  <si>
    <t>家具零售</t>
  </si>
  <si>
    <t>新核定</t>
  </si>
  <si>
    <t>92640404MA7637K91P</t>
  </si>
  <si>
    <t>固原经济开发区安达吊顶材料经销部</t>
  </si>
  <si>
    <t>安学伟</t>
  </si>
  <si>
    <t>固原经济开发区振兴路</t>
  </si>
  <si>
    <t>其他综合零售</t>
  </si>
  <si>
    <t>92640404MA76AMPC7F</t>
  </si>
  <si>
    <t>固原经济开发区安泰工程机械配件经销部</t>
  </si>
  <si>
    <t>王安泰</t>
  </si>
  <si>
    <t>固原市经济开发区六盘路</t>
  </si>
  <si>
    <t>92640404MA767D1Q81</t>
  </si>
  <si>
    <t>固原经济开发区巴黎春天婚纱影楼</t>
  </si>
  <si>
    <t>周彩亭</t>
  </si>
  <si>
    <t>固原市经济开发区长城路</t>
  </si>
  <si>
    <t>摄影扩印服务</t>
  </si>
  <si>
    <t>92640404MA774KKQ2B</t>
  </si>
  <si>
    <t>固原经济开发区百佳便利店</t>
  </si>
  <si>
    <t>王志鹃</t>
  </si>
  <si>
    <t>92640404MA76BYH06N</t>
  </si>
  <si>
    <t>固原经济开发区保明五金建材经销部</t>
  </si>
  <si>
    <t>殷效花</t>
  </si>
  <si>
    <t>固原市经济开发区九龙路</t>
  </si>
  <si>
    <t>92640404MA7648NF8K</t>
  </si>
  <si>
    <t>固原经济开发区北顺机械修理部</t>
  </si>
  <si>
    <t>曹满</t>
  </si>
  <si>
    <t>固原市经济开发区民族街</t>
  </si>
  <si>
    <t>大型车辆装备修理与维护</t>
  </si>
  <si>
    <t>92640404MA769D0D69</t>
  </si>
  <si>
    <t>固原经济开发区贝家馨装饰材料部</t>
  </si>
  <si>
    <t>张永红</t>
  </si>
  <si>
    <t>固原经济开发区长城西路（晨光家具城）</t>
  </si>
  <si>
    <t>92640404MA76783L6X</t>
  </si>
  <si>
    <t>固原经济开发区炳东电器经销部</t>
  </si>
  <si>
    <t>马栋</t>
  </si>
  <si>
    <t>固原市经济开发区建业街（浙商国际）</t>
  </si>
  <si>
    <t>92640404MA761FYB88</t>
  </si>
  <si>
    <t>固原经济开发区博爱大药房</t>
  </si>
  <si>
    <t>张月霞</t>
  </si>
  <si>
    <t>西药零售</t>
  </si>
  <si>
    <t>92640404MA7627JD2H</t>
  </si>
  <si>
    <t>固原经济开发区博达汽车修理部</t>
  </si>
  <si>
    <t>王明珠</t>
  </si>
  <si>
    <t>其他未列明日用产品修理业</t>
  </si>
  <si>
    <t>调整</t>
  </si>
  <si>
    <t>92640404MA761WOWXE</t>
  </si>
  <si>
    <t>固原经济开发区博时电汽修理部</t>
  </si>
  <si>
    <t>冯民雨</t>
  </si>
  <si>
    <t>固原经济开发区六盘路</t>
  </si>
  <si>
    <t>汽车修理与维护</t>
  </si>
  <si>
    <t>92640404MA761L6C4Q</t>
  </si>
  <si>
    <t>固原经济开发区博腾广告部</t>
  </si>
  <si>
    <t>马国林</t>
  </si>
  <si>
    <t>其他广告服务</t>
  </si>
  <si>
    <t>92640404MA765QKN98</t>
  </si>
  <si>
    <t>固原经济开发区博悦汽车服务中心</t>
  </si>
  <si>
    <t>欧霞</t>
  </si>
  <si>
    <t>固原经济开发区南宇建材市场206号</t>
  </si>
  <si>
    <t>92640404MA75XDBBX5</t>
  </si>
  <si>
    <t>固原经济开发区博众汽车装潢部</t>
  </si>
  <si>
    <t>张红桥</t>
  </si>
  <si>
    <t>92640404MA75XDJX0M</t>
  </si>
  <si>
    <t>固原经济开发区曹国玺润滑油经销中心</t>
  </si>
  <si>
    <t>曹国玺</t>
  </si>
  <si>
    <t>92640404MA765DHF96</t>
  </si>
  <si>
    <t>固原经济开发区曹帅汽车装潢批零部</t>
  </si>
  <si>
    <t>曹帅</t>
  </si>
  <si>
    <t>固原经济开发区曹帅汽车装潢材料批零部</t>
  </si>
  <si>
    <t>92640404MA761YHT9D</t>
  </si>
  <si>
    <t>固原经济开发区昌盛汽车维修部</t>
  </si>
  <si>
    <t>安小东</t>
  </si>
  <si>
    <t>固原经济开发区民族街</t>
  </si>
  <si>
    <t>汽车零配件零售</t>
  </si>
  <si>
    <t>其他未列明服务业</t>
  </si>
  <si>
    <t>92640404MA7653W63G</t>
  </si>
  <si>
    <t>固原经济开发区昌源五金电料门市部</t>
  </si>
  <si>
    <t>李德东</t>
  </si>
  <si>
    <t>五金零售</t>
  </si>
  <si>
    <t>92640404MA76281Y2R</t>
  </si>
  <si>
    <t>固原经济开发区车缘汽车钣金烤漆修理部</t>
  </si>
  <si>
    <t>王斌斌</t>
  </si>
  <si>
    <t>固原市经济开发区西兰银（国际）汽车城17号楼112号</t>
  </si>
  <si>
    <t>92640404MA767BTK1M</t>
  </si>
  <si>
    <t>固原经济开发区车之家汽车装璜美容护理中心</t>
  </si>
  <si>
    <t>谢文文</t>
  </si>
  <si>
    <t>固原市经济技术开发区同康路（聚得全婚庆文化园对面）</t>
  </si>
  <si>
    <t>其他未列明零售业</t>
  </si>
  <si>
    <t>92640402MA7637R10H</t>
  </si>
  <si>
    <t>固原经济开发区车之友汽车装饰材料经销部</t>
  </si>
  <si>
    <t>马永峰</t>
  </si>
  <si>
    <t>原州区银平路</t>
  </si>
  <si>
    <t>92640404MA770GFX5E</t>
  </si>
  <si>
    <t>固原经济开发区陈德军石材加工部</t>
  </si>
  <si>
    <t>陈德军</t>
  </si>
  <si>
    <t>固原市经济开发区建业街（瑞丰建材市场）</t>
  </si>
  <si>
    <t>其他未列明制造业</t>
  </si>
  <si>
    <t>92640404MA7677YT66</t>
  </si>
  <si>
    <t>固原经济开发区陈庚友装饰材料批发部</t>
  </si>
  <si>
    <t>陈庚友</t>
  </si>
  <si>
    <t>固原市晨光家居建材城三楼</t>
  </si>
  <si>
    <t>92640404MA76AJQL9X</t>
  </si>
  <si>
    <t>固原经济开发区陈霞瓷砖经销部</t>
  </si>
  <si>
    <t>陈旭霞</t>
  </si>
  <si>
    <t>92640404MA76B98009</t>
  </si>
  <si>
    <t>固原经济开发区晨辉装潢材料批发部</t>
  </si>
  <si>
    <t>史光辉</t>
  </si>
  <si>
    <t>固原经济开发区建业街（浙商国际）</t>
  </si>
  <si>
    <t>92640404MA767FPQ66</t>
  </si>
  <si>
    <t>固原经济开发区晨阳保温防水材料店</t>
  </si>
  <si>
    <t>边景山</t>
  </si>
  <si>
    <t>固原经济开发区九龙路</t>
  </si>
  <si>
    <t>92640400MADDHNG50M</t>
  </si>
  <si>
    <t>固原经济开发区川辰装饰材料经营部（个体工商户）</t>
  </si>
  <si>
    <t>王东</t>
  </si>
  <si>
    <t>宁夏回族自治区固原市经济开发区建业街浙商国际居然之家1号楼三层321铺位</t>
  </si>
  <si>
    <t>其他室内装饰材料零售</t>
  </si>
  <si>
    <t>其他室内装修材料</t>
  </si>
  <si>
    <t>92640404MA75YG3J8B</t>
  </si>
  <si>
    <t>固原经济开发区创兴意办公用品批发部</t>
  </si>
  <si>
    <t>陈慧</t>
  </si>
  <si>
    <t>固原市经济开发区兴源路</t>
  </si>
  <si>
    <t>92640404MA768C9B9L</t>
  </si>
  <si>
    <t>固原经济开发区春生电动车批发部</t>
  </si>
  <si>
    <t>张芳玲</t>
  </si>
  <si>
    <t>固原市原州区寇桥路（南塬供热公司向南1公司）</t>
  </si>
  <si>
    <t>92640404MA7687Y555</t>
  </si>
  <si>
    <t>固原经济开发区存燕装饰材料批发部</t>
  </si>
  <si>
    <t>韩存燕</t>
  </si>
  <si>
    <t>固原市经济开发区长城西路（晨光家具城）</t>
  </si>
  <si>
    <t>92640404MA768XD1XR</t>
  </si>
  <si>
    <t>固原经济开发区大华装饰材料批发部</t>
  </si>
  <si>
    <t>林茂</t>
  </si>
  <si>
    <t>92640404MA764DB61A</t>
  </si>
  <si>
    <t>固原经济开发区大世界陶瓷经销部</t>
  </si>
  <si>
    <t>许德俊</t>
  </si>
  <si>
    <t>固原开发区</t>
  </si>
  <si>
    <t>卫生洁具零售</t>
  </si>
  <si>
    <t>92640404MA766392XQ</t>
  </si>
  <si>
    <t>固原经济开发区大新防水保温大全批发部</t>
  </si>
  <si>
    <t>李新新</t>
  </si>
  <si>
    <t>固原市经济开发区振兴路（家道市场）</t>
  </si>
  <si>
    <t>92640404MA76443E14</t>
  </si>
  <si>
    <t>固原经济开发区大勇橱柜衣柜批发部</t>
  </si>
  <si>
    <t>田大勇</t>
  </si>
  <si>
    <t>固原市经济开发区民族街（金华家居）</t>
  </si>
  <si>
    <t>92640404MA76AH778M</t>
  </si>
  <si>
    <t>固原经济开发区大有农机配件维修服务站</t>
  </si>
  <si>
    <t>张少军</t>
  </si>
  <si>
    <t>固原市经济开发区同康路</t>
  </si>
  <si>
    <t>92640404MA762D570N</t>
  </si>
  <si>
    <t>固原经济开发区德虹工艺品批发部</t>
  </si>
  <si>
    <t>靳德虹</t>
  </si>
  <si>
    <t>92640404MA765UJT2N</t>
  </si>
  <si>
    <t>固原经济开发区德荣防水材料批零部</t>
  </si>
  <si>
    <t>马德荣</t>
  </si>
  <si>
    <t>92640404MA764Q5R08</t>
  </si>
  <si>
    <t>固原经济开发区登学油房</t>
  </si>
  <si>
    <t>马登学</t>
  </si>
  <si>
    <t>固原市经济开发区长城新路</t>
  </si>
  <si>
    <t>食用植物油加工</t>
  </si>
  <si>
    <t>92640404MA76ATCY3B</t>
  </si>
  <si>
    <t>固原经济开发区登元汆面馆</t>
  </si>
  <si>
    <t>何小平</t>
  </si>
  <si>
    <t>小吃服务</t>
  </si>
  <si>
    <t>92640404MA76211A72</t>
  </si>
  <si>
    <t>固原经济开发区巅峰日用百货经销部</t>
  </si>
  <si>
    <t>辛永芹</t>
  </si>
  <si>
    <t>固原经济开发区大学生创业园</t>
  </si>
  <si>
    <t>92640404MA774JH08J</t>
  </si>
  <si>
    <t>固原经济开发区定和家具批发部</t>
  </si>
  <si>
    <t>曹定和</t>
  </si>
  <si>
    <t>固原市经济开发区振兴路</t>
  </si>
  <si>
    <t>92640404MA76BUN46H</t>
  </si>
  <si>
    <t>固原经济开发区东山学德清炖羊肉馆</t>
  </si>
  <si>
    <t>母学德</t>
  </si>
  <si>
    <t>正餐服务</t>
  </si>
  <si>
    <t>92640404MA766ANJ7H</t>
  </si>
  <si>
    <t>固原经济开发区东盛宾馆</t>
  </si>
  <si>
    <t>王学兵</t>
  </si>
  <si>
    <t>其他一般旅馆</t>
  </si>
  <si>
    <t>92640404MA766FG43Q</t>
  </si>
  <si>
    <t>固原经济开发区董学斌川菜馆</t>
  </si>
  <si>
    <t>董学斌</t>
  </si>
  <si>
    <t>92640404MA76222G5Y</t>
  </si>
  <si>
    <t>固原经济开发区杜银禄汽车专项维修部</t>
  </si>
  <si>
    <t>杜银禄</t>
  </si>
  <si>
    <t>固原市经济开发区西兰银（国际）汽车城24号楼101号</t>
  </si>
  <si>
    <t>92640404MA76428E8P</t>
  </si>
  <si>
    <t>固原经济开发区多彩打印部</t>
  </si>
  <si>
    <t>曹波</t>
  </si>
  <si>
    <t>固原经济开发区建业路</t>
  </si>
  <si>
    <t>92640404MA765KFL4U</t>
  </si>
  <si>
    <t>固原经济开发区飞达印业部</t>
  </si>
  <si>
    <t>曹帅民</t>
  </si>
  <si>
    <t>固原经济开发区永乐巷</t>
  </si>
  <si>
    <t>92640404MA7634DA7K</t>
  </si>
  <si>
    <t>固原经济开发区飞鑫电脑耗材批发部</t>
  </si>
  <si>
    <t>王飞</t>
  </si>
  <si>
    <t>92640404MA7609KA9Q</t>
  </si>
  <si>
    <t>固原经济开发区飞跃装饰材料经销部</t>
  </si>
  <si>
    <t>张建国</t>
  </si>
  <si>
    <t>92640404MA76B8J324</t>
  </si>
  <si>
    <t>固原经济开发区风莲肉丝面馆</t>
  </si>
  <si>
    <t>马风莲</t>
  </si>
  <si>
    <t>餐饮(地方小吃、烧烤、麻辣烫、面馆、中餐快餐)</t>
  </si>
  <si>
    <t>92640404MA75XUUG89</t>
  </si>
  <si>
    <t>固原经济开发区冯晓荣防水大全批发部</t>
  </si>
  <si>
    <t>冯晓荣</t>
  </si>
  <si>
    <t>调整定额信息</t>
  </si>
  <si>
    <t>92640404MA7661YT4W</t>
  </si>
  <si>
    <t>固原经济开发区凤兰汽保工具经销部</t>
  </si>
  <si>
    <t>徐聪</t>
  </si>
  <si>
    <t>92640404MA769K6K0A</t>
  </si>
  <si>
    <t>固原经济开发区凤蓉酒楼</t>
  </si>
  <si>
    <t>刘立新</t>
  </si>
  <si>
    <t>92640404MA766LU65K</t>
  </si>
  <si>
    <t>固原经济开发区伏鑫汽车修理厂</t>
  </si>
  <si>
    <t>伏丹</t>
  </si>
  <si>
    <t>固原市经济开发区九龙路112-118号营业房</t>
  </si>
  <si>
    <t>92640404MA7626P95U</t>
  </si>
  <si>
    <t>固原经济开发区福华汽车玻璃经销部</t>
  </si>
  <si>
    <t>刘成功</t>
  </si>
  <si>
    <t>92640404MA768BNA70</t>
  </si>
  <si>
    <t>固原经济开发区福佳装饰材料经销部</t>
  </si>
  <si>
    <t>徐志全</t>
  </si>
  <si>
    <t>经济开发区浙商国际建材城</t>
  </si>
  <si>
    <t>92640404MA760C315X</t>
  </si>
  <si>
    <t>固原经济开发区福龙装饰材料批零部</t>
  </si>
  <si>
    <t>王福龙</t>
  </si>
  <si>
    <t>92640404MA767P1J3K</t>
  </si>
  <si>
    <t>固原经济开发区福生水暖阀门经销部</t>
  </si>
  <si>
    <t>武兰生</t>
  </si>
  <si>
    <t>92640404MA769YR681</t>
  </si>
  <si>
    <t>固原经济开发区付辉装饰材料部</t>
  </si>
  <si>
    <t>付辉</t>
  </si>
  <si>
    <t>固原市经济开发区长城西路（晨光家俱城）</t>
  </si>
  <si>
    <t>92640404MA7661BA2A</t>
  </si>
  <si>
    <t>固原经济开发区高强五金建材批发部</t>
  </si>
  <si>
    <t>高强</t>
  </si>
  <si>
    <t>固原市经济开发区上海路</t>
  </si>
  <si>
    <t>92640404MA76268Q69</t>
  </si>
  <si>
    <t>固原经济开发区工正广告装饰材料部</t>
  </si>
  <si>
    <t>杨红霞</t>
  </si>
  <si>
    <t>92640404MA767UMH44</t>
  </si>
  <si>
    <t>固原经济开发区公通家政服务部</t>
  </si>
  <si>
    <t>马小霞</t>
  </si>
  <si>
    <t>其他清洁服务</t>
  </si>
  <si>
    <t>92640404MA763QBL4R</t>
  </si>
  <si>
    <t>固原经济开发区功清不锈钢经销部</t>
  </si>
  <si>
    <t>李功清</t>
  </si>
  <si>
    <t>固原经济开发区六盘路（清真寺楼下）</t>
  </si>
  <si>
    <t>92640404MA762D5541</t>
  </si>
  <si>
    <t>固原经济开发区固霞五金建材批发部</t>
  </si>
  <si>
    <t>牛固霞</t>
  </si>
  <si>
    <t>固原市经济开发区金华家居广场二楼</t>
  </si>
  <si>
    <t>综合杂货商店</t>
  </si>
  <si>
    <t>92640404MA7620K62D</t>
  </si>
  <si>
    <t>固原经济开发区冠铭广告部</t>
  </si>
  <si>
    <t>陈晓丽</t>
  </si>
  <si>
    <t>固原市经济开发区民族路</t>
  </si>
  <si>
    <t>92640404MA7602UJ7M</t>
  </si>
  <si>
    <t>固原经济开发区光明图文打印部</t>
  </si>
  <si>
    <t>白晓琴</t>
  </si>
  <si>
    <t>办公服务</t>
  </si>
  <si>
    <t>92640404MA7698L421</t>
  </si>
  <si>
    <t>固原经济开发区广发螺丝五金批发部</t>
  </si>
  <si>
    <t>郝广召</t>
  </si>
  <si>
    <t>92640404MA760JGX9C</t>
  </si>
  <si>
    <t>固原经济开发区广丰批发商行</t>
  </si>
  <si>
    <t>蔡必广</t>
  </si>
  <si>
    <t>92640404MA770RQF8D</t>
  </si>
  <si>
    <t>固原经济开发区广夏源食品商行</t>
  </si>
  <si>
    <t>向贤中</t>
  </si>
  <si>
    <t>固原市经济开发区建业街</t>
  </si>
  <si>
    <t>92640404MA76AW015X</t>
  </si>
  <si>
    <t>固原经济开发区广源超市</t>
  </si>
  <si>
    <t>范玉洲</t>
  </si>
  <si>
    <t>固原经济开发区警民路</t>
  </si>
  <si>
    <t>92640404MA76836EXK</t>
  </si>
  <si>
    <t>固原经济开发区广源五金建材门市部</t>
  </si>
  <si>
    <t>李德琴</t>
  </si>
  <si>
    <t>92640404MA7659Y46E</t>
  </si>
  <si>
    <t>固原经济开发区桂丽商行</t>
  </si>
  <si>
    <t>郭祥</t>
  </si>
  <si>
    <t>固原市经济开发区永乐巷</t>
  </si>
  <si>
    <t>92640404MA765T829K</t>
  </si>
  <si>
    <t>固原经济开发区郭福强卫浴经销部</t>
  </si>
  <si>
    <t>郭福强</t>
  </si>
  <si>
    <t>固原经济开发区原州路</t>
  </si>
  <si>
    <t>92640404MA760XJ9XG</t>
  </si>
  <si>
    <t>固原经济开发区郭兴昌木材经销部</t>
  </si>
  <si>
    <t>郭兴昌</t>
  </si>
  <si>
    <t>固原经济开发区南宇木材市场22号</t>
  </si>
  <si>
    <t>92640404MA768REF4K</t>
  </si>
  <si>
    <t>固原经济开发区郭志军壁纸经销部</t>
  </si>
  <si>
    <t>郭志军</t>
  </si>
  <si>
    <t>固原市经济开发区长城西路（晨光家居建材城）</t>
  </si>
  <si>
    <t>建材批发</t>
  </si>
  <si>
    <t>92640404MA76BY577W</t>
  </si>
  <si>
    <t>固原经济开发区郭志伟五金建材经销部</t>
  </si>
  <si>
    <t>郭志伟</t>
  </si>
  <si>
    <t>92640404MA761K4HXQ</t>
  </si>
  <si>
    <t>固原经济开发区国玲装饰材料经销部</t>
  </si>
  <si>
    <t>武国玲</t>
  </si>
  <si>
    <t>固原市经济开发区浙商国际13幢二层210-211,214-215号</t>
  </si>
  <si>
    <t>92640404MA763A05X4</t>
  </si>
  <si>
    <t>固原经济开发区国仁装饰材料店</t>
  </si>
  <si>
    <t>张国仁</t>
  </si>
  <si>
    <t>92640404MA769LJ37T</t>
  </si>
  <si>
    <t>固原经济开发区国贤建材经销部</t>
  </si>
  <si>
    <t>方国贤</t>
  </si>
  <si>
    <t>固原市经济开发区南宇建材市场</t>
  </si>
  <si>
    <t>92640404MA767LHB94</t>
  </si>
  <si>
    <t>固原经济开发区海国五金电料经销部</t>
  </si>
  <si>
    <t>梁海国</t>
  </si>
  <si>
    <t>92640404MA76207A2D</t>
  </si>
  <si>
    <t>固原经济开发区海兴汽车配件经销部</t>
  </si>
  <si>
    <t>司文涛</t>
  </si>
  <si>
    <t>92640404MA7626CX9E</t>
  </si>
  <si>
    <t>固原经济开发区海耀达装饰材料行</t>
  </si>
  <si>
    <t>魏钊</t>
  </si>
  <si>
    <t>92640404MA769CL6XK</t>
  </si>
  <si>
    <t>固原经济开发区海英木门批发部</t>
  </si>
  <si>
    <t>海英</t>
  </si>
  <si>
    <t>92640404MA764TRH7M</t>
  </si>
  <si>
    <t>固原经济开发区韩芳装饰材料批发部</t>
  </si>
  <si>
    <t>韩芳</t>
  </si>
  <si>
    <t>92640404MA762CRL2L</t>
  </si>
  <si>
    <t>固原经济开发区杭行五金电料经销部</t>
  </si>
  <si>
    <t>唐小军</t>
  </si>
  <si>
    <t>92640404MA76BG8J5X</t>
  </si>
  <si>
    <t>固原经济开发区好邻居门市部</t>
  </si>
  <si>
    <t>王建琴</t>
  </si>
  <si>
    <t>经济开发区永乐巷</t>
  </si>
  <si>
    <t>92640404MA763PQY3K</t>
  </si>
  <si>
    <t>固原经济开发区昊宏汽车修理厂</t>
  </si>
  <si>
    <t>何敏</t>
  </si>
  <si>
    <t>92640404MA7629AX49</t>
  </si>
  <si>
    <t>固原经济开发区昊轩电器商行</t>
  </si>
  <si>
    <t>吴江</t>
  </si>
  <si>
    <t>电气安装</t>
  </si>
  <si>
    <t>92640404MA765BH274</t>
  </si>
  <si>
    <t>固原经济开发区浩鑫石材加工厂</t>
  </si>
  <si>
    <t>贾强</t>
  </si>
  <si>
    <t>固原市经济开发区建业街（瑞丰建材）</t>
  </si>
  <si>
    <t>非金属矿及制品批发</t>
  </si>
  <si>
    <t>92640404MA76869028</t>
  </si>
  <si>
    <t>固原经济开发区和汇园超市</t>
  </si>
  <si>
    <t>杨树英</t>
  </si>
  <si>
    <t>固原经济开发区兴源路</t>
  </si>
  <si>
    <t>粮油零售</t>
  </si>
  <si>
    <t>92640404MA762X3Y30</t>
  </si>
  <si>
    <t>固原经济开发区和鑫五金电料经销部</t>
  </si>
  <si>
    <t>石玉飞</t>
  </si>
  <si>
    <t>百货零售</t>
  </si>
  <si>
    <t>92640404MA763K8B7L</t>
  </si>
  <si>
    <t>固原经济开发区贺利平防盗门经销部</t>
  </si>
  <si>
    <t>贺利平</t>
  </si>
  <si>
    <t>92640404MA765FW07D</t>
  </si>
  <si>
    <t>固原经济开发区恒领防水材料批零部</t>
  </si>
  <si>
    <t>张恒领</t>
  </si>
  <si>
    <t>92640404MA763BAQ8N</t>
  </si>
  <si>
    <t>固原经济开发区恒陇钢材销售部</t>
  </si>
  <si>
    <t>彭玉强</t>
  </si>
  <si>
    <t>92640404MA7622U7XX</t>
  </si>
  <si>
    <t>固原经济开发区恒盛瓷砖经销部</t>
  </si>
  <si>
    <t>张旭新</t>
  </si>
  <si>
    <t>固原经济开发区南宇建材市场</t>
  </si>
  <si>
    <t>92640404MA764T014X</t>
  </si>
  <si>
    <t>固原经济开发区恒顺汽车修理部</t>
  </si>
  <si>
    <t>陈志兵</t>
  </si>
  <si>
    <t>固原市经济开发区西兰银（国际）汽车城1号楼108室</t>
  </si>
  <si>
    <t>摩托车修理与维护</t>
  </si>
  <si>
    <t>92640404MA766HEH26</t>
  </si>
  <si>
    <t>固原经济开发区恒通达汽车快修店</t>
  </si>
  <si>
    <t>王彦龙</t>
  </si>
  <si>
    <t>92640404MA76A2F27E</t>
  </si>
  <si>
    <t>固原经济开发区恒鑫泰水泥制品厂</t>
  </si>
  <si>
    <t>杨晓娟</t>
  </si>
  <si>
    <t>水泥制品制造</t>
  </si>
  <si>
    <t>92640400MADF97RX4Q</t>
  </si>
  <si>
    <t>固原经济开发区恒跃装饰材料经营部（个体工商户）</t>
  </si>
  <si>
    <t>王怀选</t>
  </si>
  <si>
    <t>宁夏回族自治区固原经济开发区建业街浙商国际建材城居然之家1号楼三楼-320</t>
  </si>
  <si>
    <t>92640404MA76BPL821</t>
  </si>
  <si>
    <t>固原经济开发区衡越建筑装饰材料销售部</t>
  </si>
  <si>
    <t>曹亚忠</t>
  </si>
  <si>
    <t>92640404MA763HWW3W</t>
  </si>
  <si>
    <t>固原经济开发区弘大轮胎汽配工具店</t>
  </si>
  <si>
    <t>杜旭红</t>
  </si>
  <si>
    <t>固原市经济开发区西兰银（国际）汽车城18-129、130号</t>
  </si>
  <si>
    <t>92640404MA774AHU9P</t>
  </si>
  <si>
    <t>固原经济开发区弘汇商行</t>
  </si>
  <si>
    <t>王刚</t>
  </si>
  <si>
    <t>92640404MA76393N3Y</t>
  </si>
  <si>
    <t>固原经济开发区红辣椒汉餐馆</t>
  </si>
  <si>
    <t>梁燕</t>
  </si>
  <si>
    <t>警民路</t>
  </si>
  <si>
    <t>92640404MA76799EX8</t>
  </si>
  <si>
    <t>固原经济开发区红丽五金建材经销部</t>
  </si>
  <si>
    <t>石红丽</t>
  </si>
  <si>
    <t>92640404MA762JUW0D</t>
  </si>
  <si>
    <t>固原经济开发区红朋汉餐</t>
  </si>
  <si>
    <t>刘安朋</t>
  </si>
  <si>
    <t>92640404MA760X4E5U</t>
  </si>
  <si>
    <t>固原经济开发区红征五金建材经销部</t>
  </si>
  <si>
    <t>马红征</t>
  </si>
  <si>
    <t>固原市经济开发区长丰路</t>
  </si>
  <si>
    <t>92640404MA760X0N37</t>
  </si>
  <si>
    <t>固原经济开发区宏达印业部</t>
  </si>
  <si>
    <t>张君莲</t>
  </si>
  <si>
    <t>固原经济开发区长丰路</t>
  </si>
  <si>
    <t>92640404MA7703N513</t>
  </si>
  <si>
    <t>固原经济开发区宏大玻璃销售中心</t>
  </si>
  <si>
    <t>吴明堂</t>
  </si>
  <si>
    <t>固原市经济开发区警民南路</t>
  </si>
  <si>
    <t>92640404MA7651P71G</t>
  </si>
  <si>
    <t>固原经济开发区宏峰汽车维修中心</t>
  </si>
  <si>
    <t>侯炳荣</t>
  </si>
  <si>
    <t>92640404MA767DA7XK</t>
  </si>
  <si>
    <t>固原经济开发区宏耐地板经销部</t>
  </si>
  <si>
    <t>谢吉峰</t>
  </si>
  <si>
    <t>92640404MA77085E49</t>
  </si>
  <si>
    <t>固原经济开发区宏盛不锈钢装饰部</t>
  </si>
  <si>
    <t>王怀东</t>
  </si>
  <si>
    <t>92640404MA76BF6H34</t>
  </si>
  <si>
    <t>固原经济开发区宏顺汽修厂</t>
  </si>
  <si>
    <t>杨文科</t>
  </si>
  <si>
    <t>固原经济开发区警民北路</t>
  </si>
  <si>
    <t>92640404MA76BNY04G</t>
  </si>
  <si>
    <t>固原经济开发区宏泰商行</t>
  </si>
  <si>
    <t>韩东平</t>
  </si>
  <si>
    <t>固原市经济开发区民族街（大学生创业园）</t>
  </si>
  <si>
    <t>92640404MA76300J75</t>
  </si>
  <si>
    <t>固原经济开发区宏旺达保温材料经销部</t>
  </si>
  <si>
    <t>贾涛</t>
  </si>
  <si>
    <t>固原市经济开发区建业街（瑞丰市场）</t>
  </si>
  <si>
    <t>92640404MA770A4C79</t>
  </si>
  <si>
    <t>固原经济开发区宏信涂料店</t>
  </si>
  <si>
    <t>张会军</t>
  </si>
  <si>
    <t>涂料零售</t>
  </si>
  <si>
    <t>92640404MA76B65L5N</t>
  </si>
  <si>
    <t>固原经济开发区鸿达源五金电料经销部</t>
  </si>
  <si>
    <t>彭晓永</t>
  </si>
  <si>
    <t>92640404MA7653MK49</t>
  </si>
  <si>
    <t>固原经济开发区鸿强石材经销部</t>
  </si>
  <si>
    <t>陈军</t>
  </si>
  <si>
    <t>固原市经济开发区西兰银物流园龙胜达建材城16-B号营业房</t>
  </si>
  <si>
    <t>92640404MA76ANGA6R</t>
  </si>
  <si>
    <t>固原经济开发区鸿荣电子产品批发部</t>
  </si>
  <si>
    <t>余生荣</t>
  </si>
  <si>
    <t>固原市经济开发区长城西路</t>
  </si>
  <si>
    <t>其他电子产品零售</t>
  </si>
  <si>
    <t>92640404MA7607AH78</t>
  </si>
  <si>
    <t>固原经济开发区鸿泰钛合金门窗加工部</t>
  </si>
  <si>
    <t>杨林</t>
  </si>
  <si>
    <t>92640404MA7659MM70</t>
  </si>
  <si>
    <t>固原经济开发区鸿兴轿车维修中心</t>
  </si>
  <si>
    <t>马兴</t>
  </si>
  <si>
    <t>92640404MA769GY63Q</t>
  </si>
  <si>
    <t>固原经济开发区鸿宇不锈钢加工部</t>
  </si>
  <si>
    <t>陈建军</t>
  </si>
  <si>
    <t>92640404MA769TDM69</t>
  </si>
  <si>
    <t>固原经济开发区鸿远五金电料经销部</t>
  </si>
  <si>
    <t>唐生虎</t>
  </si>
  <si>
    <t>92640404MA763HL284</t>
  </si>
  <si>
    <t>固原经济开发区鸿苑宾馆</t>
  </si>
  <si>
    <t>孙仁斌</t>
  </si>
  <si>
    <t>92640404MA7627P55Y</t>
  </si>
  <si>
    <t>固原经济开发区虎虎润滑油销售中心</t>
  </si>
  <si>
    <t>李燕</t>
  </si>
  <si>
    <t>固原市经济开发区寇桥公路（羊坊村四组）</t>
  </si>
  <si>
    <t>92640404MA767G7D8D</t>
  </si>
  <si>
    <t>固原经济开发区华利木门经销部</t>
  </si>
  <si>
    <t>陈伟</t>
  </si>
  <si>
    <t>92640404MA7642JB3X</t>
  </si>
  <si>
    <t>固原经济开发区华能快印中心</t>
  </si>
  <si>
    <t>贺芬</t>
  </si>
  <si>
    <t>92640404MA760R3N6L</t>
  </si>
  <si>
    <t>固原经济开发区华盛星辉水暧建材经销部</t>
  </si>
  <si>
    <t>陈丽霞</t>
  </si>
  <si>
    <t>92640404MA764KNWXH</t>
  </si>
  <si>
    <t>固原经济开发区华腾装璜部</t>
  </si>
  <si>
    <t>申冠利</t>
  </si>
  <si>
    <t>92640404MA76508P8A</t>
  </si>
  <si>
    <t>固原经济开发区华夏木业橱柜经销部</t>
  </si>
  <si>
    <t>刘效臣</t>
  </si>
  <si>
    <t>固原经济开发区南宇建材城406号</t>
  </si>
  <si>
    <t>92640404MA767ERU9N</t>
  </si>
  <si>
    <t>固原经济开发区华怡五金电料经销部</t>
  </si>
  <si>
    <t>吴波</t>
  </si>
  <si>
    <t>92640403MA768K6Q4M</t>
  </si>
  <si>
    <t>固原经济开发区华亿厨卫专卖店</t>
  </si>
  <si>
    <t>宪艳</t>
  </si>
  <si>
    <t>92640404MA761DBF95</t>
  </si>
  <si>
    <t>固原经济开发区华源装饰材料批发部</t>
  </si>
  <si>
    <t>张向明</t>
  </si>
  <si>
    <t>住宅装饰和装修</t>
  </si>
  <si>
    <t>92640404MA764TRLXW</t>
  </si>
  <si>
    <t>固原经济开发区怀礼装饰材料批发部</t>
  </si>
  <si>
    <t>王怀礼</t>
  </si>
  <si>
    <t>92640404MA75XEYB9A</t>
  </si>
  <si>
    <t>固原经济开发区黄开仁装饰材料经销部</t>
  </si>
  <si>
    <t>黄开仁</t>
  </si>
  <si>
    <t>92640404MA76B16494</t>
  </si>
  <si>
    <t>固原经济开发区黄仕清建材经销部</t>
  </si>
  <si>
    <t>黄仕清</t>
  </si>
  <si>
    <t>固原经济开发区南宇市场</t>
  </si>
  <si>
    <t>92640404MA76AE4A5Q</t>
  </si>
  <si>
    <t>固原经济开发区辉龙不锈钢经销部</t>
  </si>
  <si>
    <t>韩国霞</t>
  </si>
  <si>
    <t>92640404MA761DX06J</t>
  </si>
  <si>
    <t>固原经济开发区汇丰工程机械配件经销部</t>
  </si>
  <si>
    <t>王雅军</t>
  </si>
  <si>
    <t>固原市经济开发区上海路56号营业房</t>
  </si>
  <si>
    <t>92640404MA764QF46X</t>
  </si>
  <si>
    <t>固原经济开发区汇美装饰材料批发部</t>
  </si>
  <si>
    <t>张娥</t>
  </si>
  <si>
    <t>92640404MA762RLH23</t>
  </si>
  <si>
    <t>固原经济开发区会朋钢材销售中心</t>
  </si>
  <si>
    <t>穆占清</t>
  </si>
  <si>
    <t>固原市经济开发区建业街残联对面</t>
  </si>
  <si>
    <t>92640404MA7648LW49</t>
  </si>
  <si>
    <t>固原经济开发区会婷卫浴批发部</t>
  </si>
  <si>
    <t>许会婷</t>
  </si>
  <si>
    <t>固原市经济开发区建业街（浙商国际）15幢一层106号</t>
  </si>
  <si>
    <t>92640404MA765K8X8R</t>
  </si>
  <si>
    <t>固原经济开发区惠杰水暖建材经销部</t>
  </si>
  <si>
    <t>刘惠杰</t>
  </si>
  <si>
    <t>92640404MA766M6F99</t>
  </si>
  <si>
    <t>固原经济开发区惠通建材经销部</t>
  </si>
  <si>
    <t>雷晓玲</t>
  </si>
  <si>
    <t>92640404MA766E5F05</t>
  </si>
  <si>
    <t>固原经济开发区机场老马羊肉馆</t>
  </si>
  <si>
    <t>虎登明</t>
  </si>
  <si>
    <t>92640404MA76AKBF70</t>
  </si>
  <si>
    <t>固原经济开发区机场老马羊肉馆一分店</t>
  </si>
  <si>
    <t>马福礼</t>
  </si>
  <si>
    <t>其他未列明餐饮业</t>
  </si>
  <si>
    <t>92640404MA769GT29G</t>
  </si>
  <si>
    <t>固原经济开发区吉莉瓷砖批发部</t>
  </si>
  <si>
    <t>杨占林</t>
  </si>
  <si>
    <t>92640404MA763M7P04</t>
  </si>
  <si>
    <t>固原经济开发区加风装饰材料批发部</t>
  </si>
  <si>
    <t>吕红梅</t>
  </si>
  <si>
    <t>92640404MA75YG61XU</t>
  </si>
  <si>
    <t>固原经济开发区佳丰冷饮批发部</t>
  </si>
  <si>
    <t>杨丽琴</t>
  </si>
  <si>
    <t>固原市经济开发区民族路（清真食品配送园）</t>
  </si>
  <si>
    <t>92640404MA76930E75</t>
  </si>
  <si>
    <t>固原经济开发区佳亨便利店</t>
  </si>
  <si>
    <t>小型百货商场（商厦、大楼）</t>
  </si>
  <si>
    <t>92640404MA75XCU75A</t>
  </si>
  <si>
    <t>固原经济开发区佳辉广告设计工作室</t>
  </si>
  <si>
    <t>张丽霞</t>
  </si>
  <si>
    <t>92640404MA764J9M62</t>
  </si>
  <si>
    <t>固原经济开发区佳进汽配快修店</t>
  </si>
  <si>
    <t>李进钊</t>
  </si>
  <si>
    <t>固原经济开发区振兴街</t>
  </si>
  <si>
    <t>92640404MA762CQE9E</t>
  </si>
  <si>
    <t>固原经济开发区佳丽推拉门经销部</t>
  </si>
  <si>
    <t>陈来雨</t>
  </si>
  <si>
    <t>92640404MA75YAW78J</t>
  </si>
  <si>
    <t>固原经济开发区佳能广告制作中心</t>
  </si>
  <si>
    <t>李武军</t>
  </si>
  <si>
    <t>92640404MA76ABRE6H</t>
  </si>
  <si>
    <t>固原经济开发区佳盛灯饰行</t>
  </si>
  <si>
    <t>陈能滔</t>
  </si>
  <si>
    <t>92640404MA766LH974</t>
  </si>
  <si>
    <t>固原经济开发区佳怡五金建材批发部</t>
  </si>
  <si>
    <t>林军</t>
  </si>
  <si>
    <t>92640404MA768KT757</t>
  </si>
  <si>
    <t>固原经济开发区佳运商行</t>
  </si>
  <si>
    <t>王丽瑞</t>
  </si>
  <si>
    <t>92640404MA768Y9N7U</t>
  </si>
  <si>
    <t>固原经济开发区家艺装饰材料经销部</t>
  </si>
  <si>
    <t>代万红</t>
  </si>
  <si>
    <t>92640404MA762P7E3T</t>
  </si>
  <si>
    <t>固原经济开发区贾世恒木材经销部</t>
  </si>
  <si>
    <t>贾世恒</t>
  </si>
  <si>
    <t>固原经济开发区轻工业产业园木材市场26号</t>
  </si>
  <si>
    <t>92640404MA760X4F3N</t>
  </si>
  <si>
    <t>固原经济开发区建刚建材经销部</t>
  </si>
  <si>
    <t>屈建刚</t>
  </si>
  <si>
    <t>92640404MA765XHU6W</t>
  </si>
  <si>
    <t>固原经济开发区建宏汽车修理中心</t>
  </si>
  <si>
    <t>张建</t>
  </si>
  <si>
    <t>92640404MA769JL429</t>
  </si>
  <si>
    <t>固原经济开发区建杰装饰材料批发部</t>
  </si>
  <si>
    <t>马建杰</t>
  </si>
  <si>
    <t>92640404MA764DN09B</t>
  </si>
  <si>
    <t>固原经济开发区建军锁具五金专卖店</t>
  </si>
  <si>
    <t>92640404MA774BJN79</t>
  </si>
  <si>
    <t>固原经济开发区建民润滑油批零部</t>
  </si>
  <si>
    <t>田婷婷</t>
  </si>
  <si>
    <t>92640404MA760F065P</t>
  </si>
  <si>
    <t>固原经济开发区建升门业营销部</t>
  </si>
  <si>
    <t>杨廷枢</t>
  </si>
  <si>
    <t>92640404MA7663TB0Q</t>
  </si>
  <si>
    <t>固原经济开发区建贤建材批发部</t>
  </si>
  <si>
    <t>方亚标</t>
  </si>
  <si>
    <t>固原市经济开发区南宇建材城</t>
  </si>
  <si>
    <t>92640404MA7623F93J</t>
  </si>
  <si>
    <t>固原经济开发区建云轮胎经销部</t>
  </si>
  <si>
    <t>潘建荣</t>
  </si>
  <si>
    <t>92640404MA7646JR5F</t>
  </si>
  <si>
    <t>固原经济开发区江海君瓷砖批零部</t>
  </si>
  <si>
    <t>江海君</t>
  </si>
  <si>
    <t>92640404MA760NFE81</t>
  </si>
  <si>
    <t>固原经济开发区金巴利陶瓷批发部</t>
  </si>
  <si>
    <t>张敏</t>
  </si>
  <si>
    <t>92640404MA76A2CR2M</t>
  </si>
  <si>
    <t>固原经济开发区金达汽车修理厂</t>
  </si>
  <si>
    <t>司应勇</t>
  </si>
  <si>
    <t>固原市经济开发区寇桥路</t>
  </si>
  <si>
    <t>92640404MA774G2X4G</t>
  </si>
  <si>
    <t>固原经济开发区金红木门经销部</t>
  </si>
  <si>
    <t>胡金红</t>
  </si>
  <si>
    <t>92640404MA762CB84Y</t>
  </si>
  <si>
    <t>固原经济开发区金宏鑫五金装饰材料批发部</t>
  </si>
  <si>
    <t>张亚召</t>
  </si>
  <si>
    <t>92640404MA769BJT22</t>
  </si>
  <si>
    <t>固原经济开发区金辉防盗器材销售中心</t>
  </si>
  <si>
    <t>金晓军</t>
  </si>
  <si>
    <t>计算机、软件及辅助设备零售</t>
  </si>
  <si>
    <t>92640404MA7626PK56</t>
  </si>
  <si>
    <t>固原经济开发区金浪建材销售部</t>
  </si>
  <si>
    <t>杨建东</t>
  </si>
  <si>
    <t>92640404MA766L6X3X</t>
  </si>
  <si>
    <t>固原经济开发区金品装饰材料批发部</t>
  </si>
  <si>
    <t>马奎</t>
  </si>
  <si>
    <t>92640404MA76444C1P</t>
  </si>
  <si>
    <t>固原经济开发区金赛迪瓷砖经销部</t>
  </si>
  <si>
    <t>余建珠</t>
  </si>
  <si>
    <t>固原经济开发区振兴路（家道市场）</t>
  </si>
  <si>
    <t>92640404MA76287P74</t>
  </si>
  <si>
    <t>固原经济开发区金霞综合门市部</t>
  </si>
  <si>
    <t>李满金</t>
  </si>
  <si>
    <t>92640404MA761U002N</t>
  </si>
  <si>
    <t>固原经济开发区金鑫昊百货经营部</t>
  </si>
  <si>
    <t>王喜真</t>
  </si>
  <si>
    <t>固原市经济开发区振兴路羊坊村农民综合楼市场23号营业房</t>
  </si>
  <si>
    <t>92640404MA76230E95</t>
  </si>
  <si>
    <t>固原经济开发区金鹰润滑油商行</t>
  </si>
  <si>
    <t>杨志兰</t>
  </si>
  <si>
    <t>石油及制品批发</t>
  </si>
  <si>
    <t>92640404MA768CYE29</t>
  </si>
  <si>
    <t>固原经济开发区金钰装饰材料批发部</t>
  </si>
  <si>
    <t>胡金钰</t>
  </si>
  <si>
    <t>92640404MA763YX399</t>
  </si>
  <si>
    <t>固原经济开发区珒昌推拉门经销部</t>
  </si>
  <si>
    <t>孟凡叶</t>
  </si>
  <si>
    <t>92640404MA762JB75C</t>
  </si>
  <si>
    <t>固原经济开发区晶美绘广告装饰部</t>
  </si>
  <si>
    <t>李亚妮</t>
  </si>
  <si>
    <t>92640404MA7670WD3H</t>
  </si>
  <si>
    <t>固原经济开发区景源水泥制品构件厂</t>
  </si>
  <si>
    <t>苏卫军</t>
  </si>
  <si>
    <t>固原经济开发区同康路</t>
  </si>
  <si>
    <t>92640404MA766ML956</t>
  </si>
  <si>
    <t>固原经济开发区靖涵商行</t>
  </si>
  <si>
    <t>于斌</t>
  </si>
  <si>
    <t>固原市经济开发区民族街（清真食品配送园）</t>
  </si>
  <si>
    <t>92640404MA761TKA9B</t>
  </si>
  <si>
    <t>固原经济开发区九龙华天灯饰馆</t>
  </si>
  <si>
    <t>刘永宁</t>
  </si>
  <si>
    <t>92640404MA7697Y34P</t>
  </si>
  <si>
    <t>固原经济开发区久龙橡胶经销部</t>
  </si>
  <si>
    <t>王亚丽</t>
  </si>
  <si>
    <t>固原经济开发区农资城16-10号营业房</t>
  </si>
  <si>
    <t>92640404MA765DXY6G</t>
  </si>
  <si>
    <t>固原经济开发区居之美橱柜批发部</t>
  </si>
  <si>
    <t>荆永强</t>
  </si>
  <si>
    <t>92640404MA768QM34P</t>
  </si>
  <si>
    <t>固原经济开发区娟娟打印部</t>
  </si>
  <si>
    <t>曹娟</t>
  </si>
  <si>
    <t>固原经济开发区建业街</t>
  </si>
  <si>
    <t>其他居民服务业</t>
  </si>
  <si>
    <t>打字复印刻字</t>
  </si>
  <si>
    <t>92640404MA76B5K49T</t>
  </si>
  <si>
    <t>固原经济开发区军明陶瓷批发部</t>
  </si>
  <si>
    <t>李军明</t>
  </si>
  <si>
    <t>其他未列明商务服务业</t>
  </si>
  <si>
    <t>92640404MA7666MY2U</t>
  </si>
  <si>
    <t>固原经济开发区军鹏建材水暖经销部</t>
  </si>
  <si>
    <t>张永军</t>
  </si>
  <si>
    <t>92640404MA7622T81J</t>
  </si>
  <si>
    <t>固原经济开发区俊程陶瓷批发部</t>
  </si>
  <si>
    <t>何维礼</t>
  </si>
  <si>
    <t>92640404MA767MLB76</t>
  </si>
  <si>
    <t>固原经济开发区俊达汽车修理部</t>
  </si>
  <si>
    <t>徐志俊</t>
  </si>
  <si>
    <t>92640404MA7643XJ0H</t>
  </si>
  <si>
    <t>固原经济开发区俊庭灯饰照明批发部</t>
  </si>
  <si>
    <t>崔俊庭</t>
  </si>
  <si>
    <t>92640404MA7673AT2B</t>
  </si>
  <si>
    <t>固原经济开发区开拓者汽车美容装饰部</t>
  </si>
  <si>
    <t>石继鑫</t>
  </si>
  <si>
    <t>92640404MA761UY92A</t>
  </si>
  <si>
    <t>固原经济开发区康乐塑胶经销部</t>
  </si>
  <si>
    <t>杨继福</t>
  </si>
  <si>
    <t>92640404MA761YJC2Y</t>
  </si>
  <si>
    <t>固原经济开发区科豪陶瓷经销部</t>
  </si>
  <si>
    <t>马治伍</t>
  </si>
  <si>
    <t>92640404MA76860214</t>
  </si>
  <si>
    <t>固原经济开发区快捷家电维修中心</t>
  </si>
  <si>
    <t>徐红梅</t>
  </si>
  <si>
    <t>92640404MA766FP24H</t>
  </si>
  <si>
    <t>固原经济开发区兰椛椛商务酒店</t>
  </si>
  <si>
    <t>张鼎涛</t>
  </si>
  <si>
    <t>92640404MA76552M9D</t>
  </si>
  <si>
    <t>固原经济开发区蓝钻汽车装饰部</t>
  </si>
  <si>
    <t>周磊</t>
  </si>
  <si>
    <t>92640404MA765GHC23</t>
  </si>
  <si>
    <t>固原经济开发区李国平牛羊肉店</t>
  </si>
  <si>
    <t>马慧</t>
  </si>
  <si>
    <t>固原市经济开发区永乐巷春草小区1号楼2号营业房</t>
  </si>
  <si>
    <t>肉、禽、蛋、奶及水产品零售</t>
  </si>
  <si>
    <t>92640404MA76BUAB02</t>
  </si>
  <si>
    <t>固原经济开发区李静装饰材料批发部</t>
  </si>
  <si>
    <t>李静</t>
  </si>
  <si>
    <t>92640404MA768RXU8H</t>
  </si>
  <si>
    <t>固原经济开发区李莉五金洁具批发部</t>
  </si>
  <si>
    <t>李莉</t>
  </si>
  <si>
    <t>92640404MA768LPL71</t>
  </si>
  <si>
    <t>固原经济开发区李平霞货架经销部</t>
  </si>
  <si>
    <t>李平花</t>
  </si>
  <si>
    <t>92640404MA769GM91J</t>
  </si>
  <si>
    <t>固原经济开发区李任兼灯饰电料批发部</t>
  </si>
  <si>
    <t>李任兼</t>
  </si>
  <si>
    <t>灯具零售</t>
  </si>
  <si>
    <t>92640404MA770LLJ23</t>
  </si>
  <si>
    <t>固原经济开发区李彦斌汽车修理厂</t>
  </si>
  <si>
    <t>李彦斌</t>
  </si>
  <si>
    <t>92640404MA76ALMQXD</t>
  </si>
  <si>
    <t>固原经济开发区理想石材批零部</t>
  </si>
  <si>
    <t>何富忠</t>
  </si>
  <si>
    <t>92640404MA763CLN6E</t>
  </si>
  <si>
    <t>固原经济开发区立盈农机销售经营部（个体工商户）</t>
  </si>
  <si>
    <t>张长松</t>
  </si>
  <si>
    <t>通信设备零售</t>
  </si>
  <si>
    <t>92640404MA75YJRR4H</t>
  </si>
  <si>
    <t>固原经济开发区丽芳家具经销部</t>
  </si>
  <si>
    <t>方丽芳</t>
  </si>
  <si>
    <t>92640404MA75Y58UXJ</t>
  </si>
  <si>
    <t>固原经济开发区丽华装饰材料批发部</t>
  </si>
  <si>
    <t>王彩霞</t>
  </si>
  <si>
    <t>92640404MA764TJH6T</t>
  </si>
  <si>
    <t>固原经济开发区丽丽建材经销部</t>
  </si>
  <si>
    <t>林丽丽</t>
  </si>
  <si>
    <t>92640404MA761U3NX2</t>
  </si>
  <si>
    <t>固原经济开发区丽伟防水材料批发部</t>
  </si>
  <si>
    <t>李小丽</t>
  </si>
  <si>
    <t>92640404MA764KJ105</t>
  </si>
  <si>
    <t>固原经济开发区利达货运信息部</t>
  </si>
  <si>
    <t>颜利华</t>
  </si>
  <si>
    <t>固原市经济开发区振兴路（羊坊综合市场）</t>
  </si>
  <si>
    <t>普通货物道路运输</t>
  </si>
  <si>
    <t>92640404MA7631485J</t>
  </si>
  <si>
    <t>固原经济开发区利芳装饰材料批零部</t>
  </si>
  <si>
    <t>刘利芳</t>
  </si>
  <si>
    <t>92640404MA762X3Q89</t>
  </si>
  <si>
    <t>固原经济开发区利红副食自选一店</t>
  </si>
  <si>
    <t>92640404MA770QTG20</t>
  </si>
  <si>
    <t>固原经济开发区利军装饰材料批发部</t>
  </si>
  <si>
    <t>马利军</t>
  </si>
  <si>
    <t>92640404MA7682D4XR</t>
  </si>
  <si>
    <t>固原经济开发区利民畜牧兽医技术服务部</t>
  </si>
  <si>
    <t>张晓玲</t>
  </si>
  <si>
    <t>固原市经济开发区南城路</t>
  </si>
  <si>
    <t>动物用药品零售</t>
  </si>
  <si>
    <t>92640404MA762LUL66</t>
  </si>
  <si>
    <t>固原经济开发区利平汽车装潢材料经销部</t>
  </si>
  <si>
    <t>吉礼平</t>
  </si>
  <si>
    <t>固原市经济开发区西兰银（国际）汽车城30号楼105-205号</t>
  </si>
  <si>
    <t>92640404MA766FM84C</t>
  </si>
  <si>
    <t>固原经济开发区梁满五金电料门市部</t>
  </si>
  <si>
    <t>梁满</t>
  </si>
  <si>
    <t>92640404MA7626N25Y</t>
  </si>
  <si>
    <t>固原经济开发区梁尧消防水暖电料批发部</t>
  </si>
  <si>
    <t>梁伟</t>
  </si>
  <si>
    <t>92640404MA76BNGL1C</t>
  </si>
  <si>
    <t>固原经济开发区靓车坊汽车装潢美容部</t>
  </si>
  <si>
    <t>王迪</t>
  </si>
  <si>
    <t>92640404MA767PP6XL</t>
  </si>
  <si>
    <t>固原经济开发区林娒奶平价超市</t>
  </si>
  <si>
    <t>林娒奶</t>
  </si>
  <si>
    <t>92640404MA765EUX1U</t>
  </si>
  <si>
    <t>固原经济开发区林萍布艺窗帘店</t>
  </si>
  <si>
    <t>马保林</t>
  </si>
  <si>
    <t>固原市经济开发区浙商国际建材城</t>
  </si>
  <si>
    <t>92640404MA76352Y6X</t>
  </si>
  <si>
    <t>固原经济开发区林小明餐厅</t>
  </si>
  <si>
    <t>林小明</t>
  </si>
  <si>
    <t>固原市经济开发区九龙国际</t>
  </si>
  <si>
    <t>92640404MA768T0B8K</t>
  </si>
  <si>
    <t>固原经济开发区凌军水泥经销部</t>
  </si>
  <si>
    <t>马凌军</t>
  </si>
  <si>
    <t>重新核定</t>
  </si>
  <si>
    <t>92640404MA761JUY1T</t>
  </si>
  <si>
    <t>固原经济开发区刘晓装潢材料批发部</t>
  </si>
  <si>
    <t>刘晓</t>
  </si>
  <si>
    <t>92640404MA7629RY03</t>
  </si>
  <si>
    <t>固原经济开发区刘忠华衣柜厨柜加工部</t>
  </si>
  <si>
    <t>刘忠华</t>
  </si>
  <si>
    <t>木质家具制造</t>
  </si>
  <si>
    <t>92640404MA7677CP3K</t>
  </si>
  <si>
    <t>固原经济开发区柳青挖掘机配件部</t>
  </si>
  <si>
    <t>杨柳青</t>
  </si>
  <si>
    <t>固原市经济开发区长城梁工业园（利隆工贸公司院内）</t>
  </si>
  <si>
    <t>92640404MA7606EQ3J</t>
  </si>
  <si>
    <t>固原经济开发区六盘山保温材料厂</t>
  </si>
  <si>
    <t>吴德义</t>
  </si>
  <si>
    <t>92640404MA76BAP60U</t>
  </si>
  <si>
    <t>固原经济开发区龙辉汽车修理厂</t>
  </si>
  <si>
    <t>夏龙</t>
  </si>
  <si>
    <t>92640403MA7687X678</t>
  </si>
  <si>
    <t>固原经济开发区龙腾农机配件经销部</t>
  </si>
  <si>
    <t>张志良</t>
  </si>
  <si>
    <t>92640404MA75XB7T68</t>
  </si>
  <si>
    <t>固原经济开发区龙兴装饰材料批发部</t>
  </si>
  <si>
    <t>陈学龙</t>
  </si>
  <si>
    <t>木质装饰材料零售</t>
  </si>
  <si>
    <t>92640404MA76B2KD4Y</t>
  </si>
  <si>
    <t>固原经济开发区隆泰陶瓷经销部</t>
  </si>
  <si>
    <t>程晓羚</t>
  </si>
  <si>
    <t>固原经济开发区南宇建材市场（九龙路）</t>
  </si>
  <si>
    <t>92640404MA762W3N07</t>
  </si>
  <si>
    <t>固原经济开发区隆鑫摩托车经销部</t>
  </si>
  <si>
    <t>赵延安</t>
  </si>
  <si>
    <t>固原市经济开发区银平公路农资城18号商业楼105,205号营业房</t>
  </si>
  <si>
    <t>92640404MA7653RM2U</t>
  </si>
  <si>
    <t>固原经济开发区隆源汽修厂</t>
  </si>
  <si>
    <t>司怀英</t>
  </si>
  <si>
    <t>固原市经济开发区西兰银（国际）汽车城二期中兴4S店</t>
  </si>
  <si>
    <t>92640404MA762QGRX1</t>
  </si>
  <si>
    <t>固原经济开发区轮邦轿车轮胎服务中心</t>
  </si>
  <si>
    <t>延世荣</t>
  </si>
  <si>
    <t>固原市经济开发区西兰银（国际）汽车城C区16号楼19号</t>
  </si>
  <si>
    <t>92640404MA764LQ930</t>
  </si>
  <si>
    <t>固原经济开发区罗小虎食品超市</t>
  </si>
  <si>
    <t>罗小虎</t>
  </si>
  <si>
    <t>92640404MA76BQYC0Y</t>
  </si>
  <si>
    <t>固原经济开发区马创陶瓷批发部</t>
  </si>
  <si>
    <t>马创</t>
  </si>
  <si>
    <t>固原市经济开发区瑞丰建材市场南二排202号营业房</t>
  </si>
  <si>
    <t>陶瓷、石材装饰材料零售</t>
  </si>
  <si>
    <t>92640404MA768T5MXB</t>
  </si>
  <si>
    <t>固原经济开发区马春霞橱柜衣柜批发部</t>
  </si>
  <si>
    <t>马春霞</t>
  </si>
  <si>
    <t>92640404MA769G470W</t>
  </si>
  <si>
    <t>固原经济开发区马红梅通讯部</t>
  </si>
  <si>
    <t>马红梅</t>
  </si>
  <si>
    <t>固原市经济开发区九龙国际商业广场C区C6-109</t>
  </si>
  <si>
    <t>92640404MA763F3285</t>
  </si>
  <si>
    <t>固原经济开发区马记福羊羔肉馆</t>
  </si>
  <si>
    <t>丁成琴</t>
  </si>
  <si>
    <t>92640404MA766RHC8E</t>
  </si>
  <si>
    <t>固原经济开发区马家油坊</t>
  </si>
  <si>
    <t>马明军</t>
  </si>
  <si>
    <t>警民路永乐巷</t>
  </si>
  <si>
    <t>92640404MA762NMH8M</t>
  </si>
  <si>
    <t>固原经济开发区马琴装饰材料批发部</t>
  </si>
  <si>
    <t>马琴</t>
  </si>
  <si>
    <t>固原市经济开发区月星家居建材城三楼东厅085号铺位</t>
  </si>
  <si>
    <t>92640404MA7660323G</t>
  </si>
  <si>
    <t>固原经济开发区马云羊排烧烤店</t>
  </si>
  <si>
    <t>马云</t>
  </si>
  <si>
    <t>92640404MA761RJ05P</t>
  </si>
  <si>
    <t>固原经济开发区玛兰士照明灯具经销部</t>
  </si>
  <si>
    <t>马成贵</t>
  </si>
  <si>
    <t>92640404MA7632509K</t>
  </si>
  <si>
    <t>固原经济开发区迈通家政服务部</t>
  </si>
  <si>
    <t>张继仁</t>
  </si>
  <si>
    <t>家庭服务</t>
  </si>
  <si>
    <t>92640404MA7627KX2P</t>
  </si>
  <si>
    <t>固原经济开发区满金水暖建材经销部</t>
  </si>
  <si>
    <t>黄会珍</t>
  </si>
  <si>
    <t>92640404MA77092M3K</t>
  </si>
  <si>
    <t>固原经济开发区美家玻璃经销部</t>
  </si>
  <si>
    <t>张弘</t>
  </si>
  <si>
    <t>92640404MA768DWM8Y</t>
  </si>
  <si>
    <t>固原经济开发区美立三毛图文快印中心</t>
  </si>
  <si>
    <t>张静洁</t>
  </si>
  <si>
    <t>92640404MA761E0W0F</t>
  </si>
  <si>
    <t>固原经济开发区蒙盛挖掘机配件经销部</t>
  </si>
  <si>
    <t>马建虎</t>
  </si>
  <si>
    <t>92640404MA7666GR7R</t>
  </si>
  <si>
    <t>固原经济开发区名石瓷砖经销部</t>
  </si>
  <si>
    <t>吴仕平</t>
  </si>
  <si>
    <t>92640404MA7650R399</t>
  </si>
  <si>
    <t>固原经济开发区名仕陶瓷经销部</t>
  </si>
  <si>
    <t>干玉梅</t>
  </si>
  <si>
    <t>92640404MA769NAR10</t>
  </si>
  <si>
    <t>固原经济开发区明红防水建筑材料经销部</t>
  </si>
  <si>
    <t>王小军</t>
  </si>
  <si>
    <t>固原市经济开发区瑞丰建材市场南13号营业房</t>
  </si>
  <si>
    <t>92640404MA761RM55X</t>
  </si>
  <si>
    <t>固原经济开发区明吴水暖电料批发部</t>
  </si>
  <si>
    <t>王明吴</t>
  </si>
  <si>
    <t>92640404MA7744L61Y</t>
  </si>
  <si>
    <t>固原经济开发区明永机电维修部</t>
  </si>
  <si>
    <t>赵明永</t>
  </si>
  <si>
    <t>固原经济开发区长城路</t>
  </si>
  <si>
    <t>92640404MA7658DP1T</t>
  </si>
  <si>
    <t>固原经济开发区明源汽车修理部</t>
  </si>
  <si>
    <t>蒙永锋</t>
  </si>
  <si>
    <t>92640404MA762CQT12</t>
  </si>
  <si>
    <t>固原经济开发区母建华装饰材料经销部</t>
  </si>
  <si>
    <t>母建华</t>
  </si>
  <si>
    <t>92640404MA762ACW1H</t>
  </si>
  <si>
    <t>固原经济开发区耐尔橡胶管加工部</t>
  </si>
  <si>
    <t>郑春明</t>
  </si>
  <si>
    <t>固原市经济开发区民族街（大学生创业园对面）</t>
  </si>
  <si>
    <t>92640404MA76BFTX0Q</t>
  </si>
  <si>
    <t>固原经济开发区南北石材加工厂</t>
  </si>
  <si>
    <t>彭明明</t>
  </si>
  <si>
    <t>固原市经济开发区浙商国际石材区一层17-18-19号</t>
  </si>
  <si>
    <t>92640404MA76AWE73D</t>
  </si>
  <si>
    <t>固原经济开发区南方镗缸磨轴缸盖加工部</t>
  </si>
  <si>
    <t>彭学勇</t>
  </si>
  <si>
    <t>92640404MA768NKW0B</t>
  </si>
  <si>
    <t>固原经济开发区南阳电子校油泵</t>
  </si>
  <si>
    <t>王光有</t>
  </si>
  <si>
    <t>92640404MA7608YE81</t>
  </si>
  <si>
    <t>固原经济开发区南洋汽车装饰装潢部</t>
  </si>
  <si>
    <t>李彦朋</t>
  </si>
  <si>
    <t>92640404MA7688HD5T</t>
  </si>
  <si>
    <t>固原经济开发区宁富汽车维修中心</t>
  </si>
  <si>
    <t>何智</t>
  </si>
  <si>
    <t>92640404MA75YFE34N</t>
  </si>
  <si>
    <t>固原经济开发区宁国玺水泥批发部</t>
  </si>
  <si>
    <t>宁国玺</t>
  </si>
  <si>
    <t>92640404MA760U592L</t>
  </si>
  <si>
    <t>固原经济开发区盼盼木门经销部</t>
  </si>
  <si>
    <t>王世昌</t>
  </si>
  <si>
    <t>92640404MA763DEX6T</t>
  </si>
  <si>
    <t>固原经济开发区鹏波风炮补胎部</t>
  </si>
  <si>
    <t>郑鹏波</t>
  </si>
  <si>
    <t>经济开发区六盘路</t>
  </si>
  <si>
    <t>92640404MA761Y6G2Y</t>
  </si>
  <si>
    <t>固原经济开发区鹏飞汽车电汽经销部</t>
  </si>
  <si>
    <t>何彦军</t>
  </si>
  <si>
    <t>92640404MA768CND41</t>
  </si>
  <si>
    <t>固原经济开发区鹏辉汽车快修养护中心</t>
  </si>
  <si>
    <t>杜伟鹏</t>
  </si>
  <si>
    <t>92640404MA7620P800</t>
  </si>
  <si>
    <t>固原经济开发区鹏祥汽车配件经销部</t>
  </si>
  <si>
    <t>李鹏洲</t>
  </si>
  <si>
    <t>固原经济开发区民族路</t>
  </si>
  <si>
    <t>92640404MA76ANFB8B</t>
  </si>
  <si>
    <t>固原经济开发区飘香缘油坊</t>
  </si>
  <si>
    <t>魏国亮</t>
  </si>
  <si>
    <t>92640404MA767MJD07</t>
  </si>
  <si>
    <t>固原经济开发区品高广告制作部</t>
  </si>
  <si>
    <t>杨旭虎</t>
  </si>
  <si>
    <t>固原开发区民族街</t>
  </si>
  <si>
    <t>642221********0X01</t>
  </si>
  <si>
    <t>固原经济开发区蒲金徽装饰材料行</t>
  </si>
  <si>
    <t>蒲金海</t>
  </si>
  <si>
    <t>92640404MA765CAD5Q</t>
  </si>
  <si>
    <t>固原经济开发区七彩虹卷闸门加工部</t>
  </si>
  <si>
    <t>杜刚</t>
  </si>
  <si>
    <t>经济开发区九龙路</t>
  </si>
  <si>
    <t>金属门窗制造</t>
  </si>
  <si>
    <t>92640404MA767Y866T</t>
  </si>
  <si>
    <t>固原经济开发区祁振华汽车修理店</t>
  </si>
  <si>
    <t>祁振华</t>
  </si>
  <si>
    <t>固原市经济开发区六盘山路</t>
  </si>
  <si>
    <t>92640404MA7688KJ35</t>
  </si>
  <si>
    <t>固原经济开发区麒麟钣金烤漆汽修部</t>
  </si>
  <si>
    <t>米永强</t>
  </si>
  <si>
    <t>92640404MA769LGF6Q</t>
  </si>
  <si>
    <t>固原经济开发区强盛螺丝建材经销部</t>
  </si>
  <si>
    <t>豆兵敏</t>
  </si>
  <si>
    <t>92640404MA75Y74H3F</t>
  </si>
  <si>
    <t>固原经济开发区青衣轩工艺装饰行</t>
  </si>
  <si>
    <t>鲁银霞</t>
  </si>
  <si>
    <t>固原市经济开发区浙商国际19号楼210号</t>
  </si>
  <si>
    <t>抽纱刺绣工艺品制造</t>
  </si>
  <si>
    <t>抽纱刺绣工艺品</t>
  </si>
  <si>
    <t>92640404MA761JUT0K</t>
  </si>
  <si>
    <t>固原经济开发区青竹江南五金批发部</t>
  </si>
  <si>
    <t>林青竹</t>
  </si>
  <si>
    <t>92640404MA764DF839</t>
  </si>
  <si>
    <t>固原经济开发区邱成云陶瓷经销部</t>
  </si>
  <si>
    <t>邱成云</t>
  </si>
  <si>
    <t>92640404MA764UGY9D</t>
  </si>
  <si>
    <t>固原经济开发区秋强电动工具批发部</t>
  </si>
  <si>
    <t>戴晓炼</t>
  </si>
  <si>
    <t>92640404MA76A6EG61</t>
  </si>
  <si>
    <t>固原经济开发区曲阳石材加工部</t>
  </si>
  <si>
    <t>张红亮</t>
  </si>
  <si>
    <t>固原市经济开发区瑞丰建材市场</t>
  </si>
  <si>
    <t>核定</t>
  </si>
  <si>
    <t>92640404MA76A9WB87</t>
  </si>
  <si>
    <t>固原经济开发区全友木门经销店</t>
  </si>
  <si>
    <t>王廷权</t>
  </si>
  <si>
    <t>92640404MA769QXH4B</t>
  </si>
  <si>
    <t>固原经济开发区任师汽车修理部</t>
  </si>
  <si>
    <t>任世平</t>
  </si>
  <si>
    <t>轿车专业修理</t>
  </si>
  <si>
    <t>92640404MA774AHG4W</t>
  </si>
  <si>
    <t>固原经济开发区任文举锁具经销部</t>
  </si>
  <si>
    <t>任文举</t>
  </si>
  <si>
    <t>固原市经济开发区九龙路南宇建材市场213号</t>
  </si>
  <si>
    <t>92640404MA7626QH70</t>
  </si>
  <si>
    <t>固原经济开发区荣元汽车服务部</t>
  </si>
  <si>
    <t>计永亮</t>
  </si>
  <si>
    <t>92640404MA765DCK8T</t>
  </si>
  <si>
    <t>固原经济开发区柔胜建材经销部</t>
  </si>
  <si>
    <t>马翔</t>
  </si>
  <si>
    <t>92640404MA766KRG5B</t>
  </si>
  <si>
    <t>固原经济开发区如军装饰材料批发部</t>
  </si>
  <si>
    <t>李如军</t>
  </si>
  <si>
    <t>92640404MA7678B05K</t>
  </si>
  <si>
    <t>固原经济开发区瑞海木材批发部</t>
  </si>
  <si>
    <t>张燕飞</t>
  </si>
  <si>
    <t>92640404MA763T8J7E</t>
  </si>
  <si>
    <t>固原经济开发区瑞立洗化经销部</t>
  </si>
  <si>
    <t>哈瑞勇</t>
  </si>
  <si>
    <t>92640404MA761YA23A</t>
  </si>
  <si>
    <t>固原经济开发区瑞祺园陶瓷经销部</t>
  </si>
  <si>
    <t>赵志坚</t>
  </si>
  <si>
    <t>92640404MA7644M40W</t>
  </si>
  <si>
    <t>固原经济开发区润之丰广告部</t>
  </si>
  <si>
    <t>李涛</t>
  </si>
  <si>
    <t>92640404MA7660JC7C</t>
  </si>
  <si>
    <t>固原经济开发区三北汽车服务中心</t>
  </si>
  <si>
    <t>张东</t>
  </si>
  <si>
    <t>固原市经济开发区民族路金华园小区10号楼4号营业房</t>
  </si>
  <si>
    <t>92640404MA75Y8Q666</t>
  </si>
  <si>
    <t>固原经济开发区三峰木门</t>
  </si>
  <si>
    <t>闫登榜</t>
  </si>
  <si>
    <t>92640404MA75XBU05U</t>
  </si>
  <si>
    <t>固原经济开发区三和石材部</t>
  </si>
  <si>
    <t>孙国杰</t>
  </si>
  <si>
    <t>固原市原州区南关街道羊坊社区二组</t>
  </si>
  <si>
    <t>92640404MA774A9E7N</t>
  </si>
  <si>
    <t>固原经济开发区三木广告部</t>
  </si>
  <si>
    <t>陈立森</t>
  </si>
  <si>
    <t>92640404MA769MRKXE</t>
  </si>
  <si>
    <t>固原经济开发区三原色广告设计制作服务部</t>
  </si>
  <si>
    <t>戴永刚</t>
  </si>
  <si>
    <t>固原市经济开发区新街口B区</t>
  </si>
  <si>
    <t>92640404MA76879N39</t>
  </si>
  <si>
    <t>固原经济开发区邵小玲装饰材料批发部</t>
  </si>
  <si>
    <t>邵小玲</t>
  </si>
  <si>
    <t>固原市经济开发区建业街（瑞丰材料）*</t>
  </si>
  <si>
    <t>92640404MA762GUQ34</t>
  </si>
  <si>
    <t>固原经济开发区神彩调漆中心</t>
  </si>
  <si>
    <t>樊永祥</t>
  </si>
  <si>
    <t>92640404MA768DY439</t>
  </si>
  <si>
    <t>固原经济开发区沈龙石材批发部</t>
  </si>
  <si>
    <t>陈明锦</t>
  </si>
  <si>
    <t>92640404MA762E848L</t>
  </si>
  <si>
    <t>固原经济开发区胜达水暖五金经销部</t>
  </si>
  <si>
    <t>苏会敏</t>
  </si>
  <si>
    <t>92640404MA7629H17D</t>
  </si>
  <si>
    <t>固原经济开发区盛彩飞扬铝合金加工部</t>
  </si>
  <si>
    <t>曹旭宏</t>
  </si>
  <si>
    <t>92640404MA76BY710C</t>
  </si>
  <si>
    <t>固原经济开发区盛通建材租赁销售部</t>
  </si>
  <si>
    <t>马二通</t>
  </si>
  <si>
    <t>92640404MA774U368A</t>
  </si>
  <si>
    <t>固原经济开发区盛兴广告部</t>
  </si>
  <si>
    <t>童生浩</t>
  </si>
  <si>
    <t>92640404MA764MFP7Y</t>
  </si>
  <si>
    <t>固原经济开发区石磊石材经销部</t>
  </si>
  <si>
    <t>程波</t>
  </si>
  <si>
    <t>92640404MA77003H47</t>
  </si>
  <si>
    <t>固原经济开发区石蕊石材批发部</t>
  </si>
  <si>
    <t>梁振甲</t>
  </si>
  <si>
    <t>固原市经济开发区西兰银物流园</t>
  </si>
  <si>
    <t>92640404MA7611AR80</t>
  </si>
  <si>
    <t>固原经济开发区时代陶瓷经销部</t>
  </si>
  <si>
    <t>马小花</t>
  </si>
  <si>
    <t>92640404MA761UA30C</t>
  </si>
  <si>
    <t>固原经济开发区世鑫通信综合营业厅</t>
  </si>
  <si>
    <t>武世鑫</t>
  </si>
  <si>
    <t>92640404MA766MG939</t>
  </si>
  <si>
    <t>固原经济开发区舒适装饰材料经销部</t>
  </si>
  <si>
    <t>王李</t>
  </si>
  <si>
    <t>固原市经济开发区西兰银汽车城30#120号</t>
  </si>
  <si>
    <t>92640404MA768Y3Q3F</t>
  </si>
  <si>
    <t>固原经济开发区帅峰家具店</t>
  </si>
  <si>
    <t>杨帅峰</t>
  </si>
  <si>
    <t>92640404MA760HQM74</t>
  </si>
  <si>
    <t>固原经济开发区双生天美货运部</t>
  </si>
  <si>
    <t>邱锐</t>
  </si>
  <si>
    <t>其他道路货物运输</t>
  </si>
  <si>
    <t>92640404MA762MC882</t>
  </si>
  <si>
    <t>固原经济开发区水暖建材经销部</t>
  </si>
  <si>
    <t>朱冬</t>
  </si>
  <si>
    <t>92640404MA7659CN1B</t>
  </si>
  <si>
    <t>固原经济开发区顺发源五金建材经销部</t>
  </si>
  <si>
    <t>刘志兵</t>
  </si>
  <si>
    <t>固原市经济开发区西兰银（国际）汽车城C区13号楼1号营业房</t>
  </si>
  <si>
    <t>92640404MA76ACGY2R</t>
  </si>
  <si>
    <t>固原经济开发区顺发装潢材料经销部</t>
  </si>
  <si>
    <t>叶金利</t>
  </si>
  <si>
    <t>92640404MA765GUH6D</t>
  </si>
  <si>
    <t>固原经济开发区顺利装饰材料批发部</t>
  </si>
  <si>
    <t>孟顺利</t>
  </si>
  <si>
    <t>92640404MA7621TU9P</t>
  </si>
  <si>
    <t>固原经济开发区顺鑫建材批发部</t>
  </si>
  <si>
    <t>聂连刚</t>
  </si>
  <si>
    <t>92640404MA774EW853</t>
  </si>
  <si>
    <t>固原经济开发区司朝阳家电维修部</t>
  </si>
  <si>
    <t>司朝阳</t>
  </si>
  <si>
    <t>92640404MA765EKC6C</t>
  </si>
  <si>
    <t>固原经济开发区思宇仪器经销部</t>
  </si>
  <si>
    <t>张彦东</t>
  </si>
  <si>
    <t>92640404MA7628251J</t>
  </si>
  <si>
    <t>固原经济开发区四川梅师汽修厂</t>
  </si>
  <si>
    <t>梅昌余</t>
  </si>
  <si>
    <t>固原市经济开发区西兰银（国际）汽车城17幢113号</t>
  </si>
  <si>
    <t>92640404MA75YAHK9K</t>
  </si>
  <si>
    <t>固原经济开发区孙海波工程机械配件部</t>
  </si>
  <si>
    <t>孙海波</t>
  </si>
  <si>
    <t>固原市经济开发区西兰银物流园区（国际汽车城）13号楼118号营业房</t>
  </si>
  <si>
    <t>92640404MA76BH4Y5T</t>
  </si>
  <si>
    <t>固原经济开发区泰达保温材料经销部</t>
  </si>
  <si>
    <t>李雪斌</t>
  </si>
  <si>
    <t>92640404MA761K0K96</t>
  </si>
  <si>
    <t>固原经济开发区唐艺烤漆实木门经销部</t>
  </si>
  <si>
    <t>张成</t>
  </si>
  <si>
    <t>92640404MA7609RB13</t>
  </si>
  <si>
    <t>固原经济开发区腾跃钢管租赁部</t>
  </si>
  <si>
    <t>张会会</t>
  </si>
  <si>
    <t>建筑工程机械与设备经营租赁</t>
  </si>
  <si>
    <t>92640404MA764YXW12</t>
  </si>
  <si>
    <t>固原经济开发区天硕彩钢瓦厂</t>
  </si>
  <si>
    <t>赵利娜</t>
  </si>
  <si>
    <t>92640404MA76AHC7X3</t>
  </si>
  <si>
    <t>固原经济开发区天同农机经销部</t>
  </si>
  <si>
    <t>刘亚彬</t>
  </si>
  <si>
    <t>92640404MA762Y6X7K</t>
  </si>
  <si>
    <t>固原经济开发区天艺广告装潢部</t>
  </si>
  <si>
    <t>路文静</t>
  </si>
  <si>
    <t>92640404MA761WH9XB</t>
  </si>
  <si>
    <t>固原经济开发区天元保温材料经销部</t>
  </si>
  <si>
    <t>李功元</t>
  </si>
  <si>
    <t>92640404MA761Y281W</t>
  </si>
  <si>
    <t>固原经济开发区天云汽车配件部</t>
  </si>
  <si>
    <t>刘天云</t>
  </si>
  <si>
    <t>92640404MA763LP24E</t>
  </si>
  <si>
    <t>固原经济开发区田科橱柜经销部</t>
  </si>
  <si>
    <t>田科</t>
  </si>
  <si>
    <t>92640404MA7685HB0K</t>
  </si>
  <si>
    <t>固原经济开发区通顺达建材批发部</t>
  </si>
  <si>
    <t>陈红彦</t>
  </si>
  <si>
    <t>92640404MA769KYC3L</t>
  </si>
  <si>
    <t>固原经济开发区同源纱窗加工部</t>
  </si>
  <si>
    <t>潘大标</t>
  </si>
  <si>
    <t>固原市经济开发区大学生创业园南三排1-5号</t>
  </si>
  <si>
    <t>92640404MA760XJ49D</t>
  </si>
  <si>
    <t>固原经济开发区童小菊木材经销部</t>
  </si>
  <si>
    <t>童小菊</t>
  </si>
  <si>
    <t>固原经济开发区南宇木材市场47号</t>
  </si>
  <si>
    <t>92640404MA762A118W</t>
  </si>
  <si>
    <t>固原经济开发区晚成陶瓷经销部</t>
  </si>
  <si>
    <t>张靖春</t>
  </si>
  <si>
    <t>固原经济开发区瑞丰建材市场</t>
  </si>
  <si>
    <t>92640404MA76AMH16Y</t>
  </si>
  <si>
    <t>固原经济开发区万发汽车轮胎修理部</t>
  </si>
  <si>
    <t>李万发</t>
  </si>
  <si>
    <t>92640404MA76778628</t>
  </si>
  <si>
    <t>固原经济开发区万惠水泥制品厂</t>
  </si>
  <si>
    <t>倪万惠</t>
  </si>
  <si>
    <t>固原市经济开发区回民新村</t>
  </si>
  <si>
    <t>92640404MA76AHAXXE</t>
  </si>
  <si>
    <t>固原经济开发区万家通快递服务部</t>
  </si>
  <si>
    <t>张文林</t>
  </si>
  <si>
    <t>固原市经济开发区警民南街（家道物流市场北门口）</t>
  </si>
  <si>
    <t>快递服务</t>
  </si>
  <si>
    <t>92640404MA763R3E9W</t>
  </si>
  <si>
    <t>固原经济开发区万里建材设备销售租赁部</t>
  </si>
  <si>
    <t>宋心苗</t>
  </si>
  <si>
    <t>固原经济开发区南宇建材市场203号</t>
  </si>
  <si>
    <t>92640404MA763LXJ41</t>
  </si>
  <si>
    <t>固原经济开发区万里建材设备销售租赁部一批发部</t>
  </si>
  <si>
    <t>马营</t>
  </si>
  <si>
    <t>92640404MA76AXD452</t>
  </si>
  <si>
    <t>固原经济开发区万庆仪器经销部</t>
  </si>
  <si>
    <t>范成林</t>
  </si>
  <si>
    <t>92640404MA760K4D16</t>
  </si>
  <si>
    <t>固原经济开发区万瑞达外墙保温建材厂</t>
  </si>
  <si>
    <t>赵烨</t>
  </si>
  <si>
    <t>92640404MA7621R197</t>
  </si>
  <si>
    <t>固原经济开发区万顺达建材经销部</t>
  </si>
  <si>
    <t>聂高原</t>
  </si>
  <si>
    <t>92640404MA761P80XT</t>
  </si>
  <si>
    <t>固原经济开发区王辉装饰材料批发部</t>
  </si>
  <si>
    <t>王辉</t>
  </si>
  <si>
    <t>92640404MA768T323U</t>
  </si>
  <si>
    <t>固原经济开发区王金鹏轮胎商行</t>
  </si>
  <si>
    <t>王金鹏</t>
  </si>
  <si>
    <t>92640404MA76BAFR9X</t>
  </si>
  <si>
    <t>固原经济开发区王满装饰材料批发部</t>
  </si>
  <si>
    <t>王满</t>
  </si>
  <si>
    <t>92640404MA7614Y243</t>
  </si>
  <si>
    <t>固原经济开发区王美茹家具批发部</t>
  </si>
  <si>
    <t>王美茹</t>
  </si>
  <si>
    <t>92640404MA774MH22P</t>
  </si>
  <si>
    <t>固原经济开发区王晓峰石材加工部</t>
  </si>
  <si>
    <t>王晓峰</t>
  </si>
  <si>
    <t>92640404MA7613UMXU</t>
  </si>
  <si>
    <t>固原经济开发区旺多多便利店</t>
  </si>
  <si>
    <t>计红恩</t>
  </si>
  <si>
    <t>固原市经济开发区气象路</t>
  </si>
  <si>
    <t>其他食品零售</t>
  </si>
  <si>
    <t>92640404MA762XFR2U</t>
  </si>
  <si>
    <t>固原经济开发区微生活装饰建材生活馆</t>
  </si>
  <si>
    <t>魏斌</t>
  </si>
  <si>
    <t>固原市长城西路（晨光家具城）</t>
  </si>
  <si>
    <t>92640404MA767TW737</t>
  </si>
  <si>
    <t>固原经济开发区唯车汇汽车服务中心</t>
  </si>
  <si>
    <t>尹欣</t>
  </si>
  <si>
    <t>92640404MA769FW17D</t>
  </si>
  <si>
    <t>固原经济开发区维纳陶瓷经销部</t>
  </si>
  <si>
    <t>程禹</t>
  </si>
  <si>
    <t>92640404MA7603HU7D</t>
  </si>
  <si>
    <t>固原经济开发区卫东陶瓷经销部</t>
  </si>
  <si>
    <t>赖卫东</t>
  </si>
  <si>
    <t>92640404MA767MAN5J</t>
  </si>
  <si>
    <t>固原经济开发区魏广田管道批发部</t>
  </si>
  <si>
    <t>张花蕊</t>
  </si>
  <si>
    <t>92640404MA765J8X59</t>
  </si>
  <si>
    <t>固原经济开发区文琴装饰材料经销部</t>
  </si>
  <si>
    <t>朱文琴</t>
  </si>
  <si>
    <t>92640404MA761RGY48</t>
  </si>
  <si>
    <t>固原经济开发区文霞汽车配件经销部</t>
  </si>
  <si>
    <t>张文霞</t>
  </si>
  <si>
    <t>92640404MA76904W12</t>
  </si>
  <si>
    <t>固原经济开发区卧龙无塔供水器销售部</t>
  </si>
  <si>
    <t>张雪敏</t>
  </si>
  <si>
    <t>92640404MA766BGA1U</t>
  </si>
  <si>
    <t>固原经济开发区西苑便利店</t>
  </si>
  <si>
    <t>刘翠珍</t>
  </si>
  <si>
    <t>综合百货零售</t>
  </si>
  <si>
    <t>92640404MA768CRE8F</t>
  </si>
  <si>
    <t>固原经济开发区喜洋洋家政服务部</t>
  </si>
  <si>
    <t>秦天霞</t>
  </si>
  <si>
    <t>固原市经济开发区家道市场东门口</t>
  </si>
  <si>
    <t>装卸搬运</t>
  </si>
  <si>
    <t>92640404MA76B8UK1L</t>
  </si>
  <si>
    <t>固原经济开发区吓智陶瓷经销部</t>
  </si>
  <si>
    <t>陈吓智</t>
  </si>
  <si>
    <t>92640404MA766AR82Q</t>
  </si>
  <si>
    <t>固原经济开发区鲜少林面馆</t>
  </si>
  <si>
    <t>鲜少林</t>
  </si>
  <si>
    <t>92640404MA762BR08B</t>
  </si>
  <si>
    <t>固原经济开发区贤林装饰材料批发部</t>
  </si>
  <si>
    <t>彭贤林</t>
  </si>
  <si>
    <t>92640404MA7632A35N</t>
  </si>
  <si>
    <t>固原经济开发区贤通建材批发部</t>
  </si>
  <si>
    <t>王亚通</t>
  </si>
  <si>
    <t>固原市经济开发区振兴路（南宇木材市场）</t>
  </si>
  <si>
    <t>其他机械与设备经营租赁</t>
  </si>
  <si>
    <t>92640404MA766DL747</t>
  </si>
  <si>
    <t>固原经济开发区祥和招待所</t>
  </si>
  <si>
    <t>何宗宝</t>
  </si>
  <si>
    <t>其他住宿业</t>
  </si>
  <si>
    <t>92640404MA770NWB2P</t>
  </si>
  <si>
    <t>固原经济开发区祥林托运部</t>
  </si>
  <si>
    <t>王环林</t>
  </si>
  <si>
    <t>固原市经济开发区家道市场</t>
  </si>
  <si>
    <t>92640404MA765TGG40</t>
  </si>
  <si>
    <t>固原经济开发区向红筛网经销部</t>
  </si>
  <si>
    <t>杨思忠</t>
  </si>
  <si>
    <t>92640404MA75XDBE4T</t>
  </si>
  <si>
    <t>固原经济开发区小管靓点汽车装饰</t>
  </si>
  <si>
    <t>管东洋</t>
  </si>
  <si>
    <t>92640404MA761M3BXB</t>
  </si>
  <si>
    <t>固原经济开发区小辉木地板经销部</t>
  </si>
  <si>
    <t>赵小辉</t>
  </si>
  <si>
    <t>固原市经济开发区浙商国际6幢一层环岛临建房</t>
  </si>
  <si>
    <t>92640404MA764YT390</t>
  </si>
  <si>
    <t>固原经济开发区小王汽车电器修理部</t>
  </si>
  <si>
    <t>王奋刚</t>
  </si>
  <si>
    <t>固原市经济开发区西兰银（国际）汽车城10号楼100113号</t>
  </si>
  <si>
    <t>92640404MA76139U15</t>
  </si>
  <si>
    <t>固原经济开发区小云通讯代理店</t>
  </si>
  <si>
    <t>武小云</t>
  </si>
  <si>
    <t>92640404MA769W0521</t>
  </si>
  <si>
    <t>固原经济开发区小张综合商行</t>
  </si>
  <si>
    <t>张跟花</t>
  </si>
  <si>
    <t>92640404MA7627A845</t>
  </si>
  <si>
    <t>固原经济开发区心顺意广告部</t>
  </si>
  <si>
    <t>张君梅</t>
  </si>
  <si>
    <t>92640404MA76210766</t>
  </si>
  <si>
    <t>固原经济开发区昕锐水果蔬菜店</t>
  </si>
  <si>
    <t>母君梅</t>
  </si>
  <si>
    <t>92640404MA7688HF1G</t>
  </si>
  <si>
    <t>固原经济开发区新光汽车钣金烤漆部</t>
  </si>
  <si>
    <t>张佳利</t>
  </si>
  <si>
    <t>92640404MA75XF7D6P</t>
  </si>
  <si>
    <t>固原经济开发区新华彩印部</t>
  </si>
  <si>
    <t>顾军平</t>
  </si>
  <si>
    <t>92640404MA7630PG13</t>
  </si>
  <si>
    <t>固原经济开发区新杰陶瓷经销部</t>
  </si>
  <si>
    <t>王永国</t>
  </si>
  <si>
    <t>92640404MA7658W32E</t>
  </si>
  <si>
    <t>固原经济开发区新平装饰材料批发部</t>
  </si>
  <si>
    <t>曹新平</t>
  </si>
  <si>
    <t>固原经济开发区长城西路</t>
  </si>
  <si>
    <t>92640404MA768UF65H</t>
  </si>
  <si>
    <t>固原经济开发区新启航汽车修理部</t>
  </si>
  <si>
    <t>王学毕</t>
  </si>
  <si>
    <t>92640404MA767CUG85</t>
  </si>
  <si>
    <t>固原经济开发区新起点汽配汽修部</t>
  </si>
  <si>
    <t>祁伟</t>
  </si>
  <si>
    <t>92640404MA770P4XXW</t>
  </si>
  <si>
    <t>固原经济开发区新锐不锈钢门窗加工部</t>
  </si>
  <si>
    <t>刘会东</t>
  </si>
  <si>
    <t>其他未列明的制造业</t>
  </si>
  <si>
    <t>92640404MA771B3278</t>
  </si>
  <si>
    <t>固原经济开发区新文装饰材料经销部</t>
  </si>
  <si>
    <t>葛新文</t>
  </si>
  <si>
    <t>92640404MA762Y9N44</t>
  </si>
  <si>
    <t>固原经济开发区新银通汽车修理部</t>
  </si>
  <si>
    <t>郭银</t>
  </si>
  <si>
    <t>92640404MA76B5R515</t>
  </si>
  <si>
    <t>固原经济开发区新中意门业经销部</t>
  </si>
  <si>
    <t>邱侠</t>
  </si>
  <si>
    <t>92640404MA76B74D64</t>
  </si>
  <si>
    <t>固原经济开发区馨香阁特色汆面馆</t>
  </si>
  <si>
    <t>何海洋</t>
  </si>
  <si>
    <t>92640404MA760KNJ1H</t>
  </si>
  <si>
    <t>固原经济开发区馨雨商行</t>
  </si>
  <si>
    <t>董小翠</t>
  </si>
  <si>
    <t>92640404MA769JQL3K</t>
  </si>
  <si>
    <t>固原经济开发区馨园便利店</t>
  </si>
  <si>
    <t>杨有峰</t>
  </si>
  <si>
    <t>92640404MA765Y0D1M</t>
  </si>
  <si>
    <t>固原经济开发区鑫彩五金水暖电料行</t>
  </si>
  <si>
    <t>李彩</t>
  </si>
  <si>
    <t>92640404MA76B7TGXB</t>
  </si>
  <si>
    <t>固原经济开发区鑫昌达快印部</t>
  </si>
  <si>
    <t>何鑫</t>
  </si>
  <si>
    <t>92640404MA765UTL0P</t>
  </si>
  <si>
    <t>固原经济开发区鑫程汽车修理中心</t>
  </si>
  <si>
    <t>姚强</t>
  </si>
  <si>
    <t>92640404MA7708G77R</t>
  </si>
  <si>
    <t>固原经济开发区鑫和源商行</t>
  </si>
  <si>
    <t>曹建萍</t>
  </si>
  <si>
    <t>固原</t>
  </si>
  <si>
    <t>92640404MA7616R84B</t>
  </si>
  <si>
    <t>固原经济开发区鑫军陶瓷经销部</t>
  </si>
  <si>
    <t>叶鑫军</t>
  </si>
  <si>
    <t>92640404MA7648RHXP</t>
  </si>
  <si>
    <t>固原经济开发区鑫陆顺食品配送商行</t>
  </si>
  <si>
    <t>张瑞娟</t>
  </si>
  <si>
    <t>固原市原州区明堡新村244号</t>
  </si>
  <si>
    <t>92640404MA769PM7XR</t>
  </si>
  <si>
    <t>固原经济开发区鑫三鑫汽车玻璃经销部</t>
  </si>
  <si>
    <t>杨永军</t>
  </si>
  <si>
    <t>92640404MA7617K82A</t>
  </si>
  <si>
    <t>固原经济开发区鑫源彩瓦厂</t>
  </si>
  <si>
    <t>息灿庄</t>
  </si>
  <si>
    <t>其他未列明的销售</t>
  </si>
  <si>
    <t>92640404MA762DY40H</t>
  </si>
  <si>
    <t>固原经济开发区鑫源石材经销部</t>
  </si>
  <si>
    <t>丁廷文</t>
  </si>
  <si>
    <t>固原市经济开发区瑞丰建材市场石材区17-18号</t>
  </si>
  <si>
    <t>92640404MA761Q6A1A</t>
  </si>
  <si>
    <t>固原经济开发区鑫源油漆材料批发中心</t>
  </si>
  <si>
    <t>马永生</t>
  </si>
  <si>
    <t>92640404MA7685NY79</t>
  </si>
  <si>
    <t>固原经济开发区兴达水泥制品厂</t>
  </si>
  <si>
    <t>李伟强</t>
  </si>
  <si>
    <t>固原经济开发区富民路</t>
  </si>
  <si>
    <t>92640404MA764BFH1X</t>
  </si>
  <si>
    <t>固原经济开发区兴华装饰材料批发部</t>
  </si>
  <si>
    <t>戴兴军</t>
  </si>
  <si>
    <t>92640404MA76BWMD9M</t>
  </si>
  <si>
    <t>固原经济开发区兴林防腐木批发部</t>
  </si>
  <si>
    <t>冯董董</t>
  </si>
  <si>
    <t>92640404MA7623DM70</t>
  </si>
  <si>
    <t>固原经济开发区兴平汽车修理厂</t>
  </si>
  <si>
    <t>张亭亭</t>
  </si>
  <si>
    <t>92640404MA76110H2C</t>
  </si>
  <si>
    <t>固原经济开发区兴兴达装饰材料批发部</t>
  </si>
  <si>
    <t>戴兴华</t>
  </si>
  <si>
    <t>92640404MA774Q3WXC</t>
  </si>
  <si>
    <t>固原经济开发区兴盈米面批零商行</t>
  </si>
  <si>
    <t>刘鹏飞</t>
  </si>
  <si>
    <t>食用油</t>
  </si>
  <si>
    <t>92640404MA7708K48T</t>
  </si>
  <si>
    <t>固原经济开发区兴宇家电制冷维修部</t>
  </si>
  <si>
    <t>邱彦平</t>
  </si>
  <si>
    <t>家用电子产品修理</t>
  </si>
  <si>
    <t>92640404MA761UE606</t>
  </si>
  <si>
    <t>固原经济开发区兴源陶瓷经销部</t>
  </si>
  <si>
    <t>高波</t>
  </si>
  <si>
    <t>固原市经济开发区浙商国际17幢一层105-108、132号</t>
  </si>
  <si>
    <t>92640404MA7746PK7E</t>
  </si>
  <si>
    <t>固原经济开发区兄弟汽修钣金喷漆厂</t>
  </si>
  <si>
    <t>刘廷伟</t>
  </si>
  <si>
    <t>92640404MA75YL170Q</t>
  </si>
  <si>
    <t>固原经济开发区徐静橱柜家具销售部</t>
  </si>
  <si>
    <t>徐静</t>
  </si>
  <si>
    <t>92640404MA765ACQ9D</t>
  </si>
  <si>
    <t>固原经济开发区徐文立防水材料经销部</t>
  </si>
  <si>
    <t>徐文立</t>
  </si>
  <si>
    <t>92640404MA7677UE8Y</t>
  </si>
  <si>
    <t>固原经济开发区雪峰家政服务中心</t>
  </si>
  <si>
    <t>马雪峰</t>
  </si>
  <si>
    <t>固原市经济开发区长丰路浩成天然气改装厂向东500米</t>
  </si>
  <si>
    <t>92640404MA761W6U1Q</t>
  </si>
  <si>
    <t>固原经济开发区雪剑小炒蒸碗坊</t>
  </si>
  <si>
    <t>姬雪剑</t>
  </si>
  <si>
    <t>固原市经济开发区上海路（金华家居）</t>
  </si>
  <si>
    <t>92640404MA765EKG9R</t>
  </si>
  <si>
    <t>固原经济开发区雅致橱柜批发部</t>
  </si>
  <si>
    <t>陆洋</t>
  </si>
  <si>
    <t>固原市经济开发区浙商国际建材城15号商业楼</t>
  </si>
  <si>
    <t>92640404MA7634KBXT</t>
  </si>
  <si>
    <t>固原经济开发区亚萍窗帘布艺店</t>
  </si>
  <si>
    <t>海亚萍</t>
  </si>
  <si>
    <t>92640404MA76AKUC3B</t>
  </si>
  <si>
    <t>固原经济开发区闫业装饰材料批零部</t>
  </si>
  <si>
    <t>闫业</t>
  </si>
  <si>
    <t>固原经济开发区警民南路</t>
  </si>
  <si>
    <t>92640404MA765EK32N</t>
  </si>
  <si>
    <t>固原经济开发区炎涛门窗加工厂</t>
  </si>
  <si>
    <t>张炎涛</t>
  </si>
  <si>
    <t>92640404MA7662UH3N</t>
  </si>
  <si>
    <t>固原经济开发区艳卜装饰材料批发部</t>
  </si>
  <si>
    <t>张艳卜</t>
  </si>
  <si>
    <t>92640404MA763WPC6Q</t>
  </si>
  <si>
    <t>固原经济开发区焱鑫焊接部</t>
  </si>
  <si>
    <t>张巧凤</t>
  </si>
  <si>
    <t>92640404MA766M3W9M</t>
  </si>
  <si>
    <t>固原经济开发区焱阳喷涂设备维修部</t>
  </si>
  <si>
    <t>许永立</t>
  </si>
  <si>
    <t>92640404MA774K3P6U</t>
  </si>
  <si>
    <t>固原经济开发区燕平商行</t>
  </si>
  <si>
    <t>李平</t>
  </si>
  <si>
    <t>92640404MA767K2F39</t>
  </si>
  <si>
    <t>固原经济开发区杨林木地板经销部</t>
  </si>
  <si>
    <t>92640404MA761P4D0P</t>
  </si>
  <si>
    <t>固原经济开发区杨明石材加工部</t>
  </si>
  <si>
    <t>陆玲珍</t>
  </si>
  <si>
    <t>92640404MA7627QU6E</t>
  </si>
  <si>
    <t>固原经济开发区摇通电器门市部</t>
  </si>
  <si>
    <t>马宝华</t>
  </si>
  <si>
    <t>固原经济开发区警民路7#-23</t>
  </si>
  <si>
    <t>92640404MA75YP3Y51</t>
  </si>
  <si>
    <t>固原经济开发区依诗漫布艺生活馆</t>
  </si>
  <si>
    <t>杨麦芹</t>
  </si>
  <si>
    <t>92640404MA765T8R3Q</t>
  </si>
  <si>
    <t>固原经济开发区怡航玩具经销部</t>
  </si>
  <si>
    <t>苏世科</t>
  </si>
  <si>
    <t>文具用品零售</t>
  </si>
  <si>
    <t>92640404MA76292R4P</t>
  </si>
  <si>
    <t>固原经济开发区怡硕汽车玻璃经销部</t>
  </si>
  <si>
    <t>王广福</t>
  </si>
  <si>
    <t>92640400MAD70CJP5P</t>
  </si>
  <si>
    <t>固原经济开发区驿托家政服务工作室（个体工商户）</t>
  </si>
  <si>
    <t>马雪岭</t>
  </si>
  <si>
    <t>宁夏回族自治区固原市经济开发区建业街浙商国际家居建材城13号楼309室</t>
  </si>
  <si>
    <t>家政服务</t>
  </si>
  <si>
    <t>92640404MA7692C06G</t>
  </si>
  <si>
    <t>固原经济开发区益盛商行</t>
  </si>
  <si>
    <t>安玉忠</t>
  </si>
  <si>
    <t>经济开发区同康路</t>
  </si>
  <si>
    <t>92640404MA7662PP7J</t>
  </si>
  <si>
    <t>固原经济开发区逸晨广告制作室</t>
  </si>
  <si>
    <t>李娇</t>
  </si>
  <si>
    <t>92640404MA75XGGP46</t>
  </si>
  <si>
    <t>固原经济开发区银河建筑用品服务部</t>
  </si>
  <si>
    <t>杜江</t>
  </si>
  <si>
    <t>92640404MA7602HK2E</t>
  </si>
  <si>
    <t>固原经济开发区银翔五金机电经销部</t>
  </si>
  <si>
    <t>申冠银</t>
  </si>
  <si>
    <t>92640404MA76AKBL62</t>
  </si>
  <si>
    <t>固原经济开发区樱旭橱柜衣柜经销部</t>
  </si>
  <si>
    <t>张旭升</t>
  </si>
  <si>
    <t>92640404MA763NUW7P</t>
  </si>
  <si>
    <t>固原经济开发区应铎玻璃店</t>
  </si>
  <si>
    <t>贺应铎</t>
  </si>
  <si>
    <t>92640404MA75XLMT92</t>
  </si>
  <si>
    <t>固原经济开发区应芳净水设备经销部</t>
  </si>
  <si>
    <t>韩应芳</t>
  </si>
  <si>
    <t>92640404MA76BYMF0A</t>
  </si>
  <si>
    <t>固原经济开发区永东装载机配件批发部</t>
  </si>
  <si>
    <t>俱永东</t>
  </si>
  <si>
    <t>92640404MA760JNY1N</t>
  </si>
  <si>
    <t>固原经济开发区永吉地板经销部</t>
  </si>
  <si>
    <t>夏秀琴</t>
  </si>
  <si>
    <t>固原经济开发区南宇建材市场005</t>
  </si>
  <si>
    <t>92640404MA7626QAXW</t>
  </si>
  <si>
    <t>固原经济开发区永军水泥经销部</t>
  </si>
  <si>
    <t>朱永军</t>
  </si>
  <si>
    <t>92640404MA769JMN4P</t>
  </si>
  <si>
    <t>固原经济开发区永科标准件经销部</t>
  </si>
  <si>
    <t>宋永科</t>
  </si>
  <si>
    <t>固原市经济开发区银平路</t>
  </si>
  <si>
    <t>92640404MA7666G73T</t>
  </si>
  <si>
    <t>固原经济开发区永权建筑器材租赁部</t>
  </si>
  <si>
    <t>刘沐永</t>
  </si>
  <si>
    <t>固原市原州区军民路（固原市市政有限公司机械租赁公司院内）</t>
  </si>
  <si>
    <t>92640404MA7746JF81</t>
  </si>
  <si>
    <t>固原经济开发区永山综合经销部</t>
  </si>
  <si>
    <t>马永山</t>
  </si>
  <si>
    <t>经济开发区回民小区11排12号</t>
  </si>
  <si>
    <t>92640404MA7671612C</t>
  </si>
  <si>
    <t>固原经济开发区永顺宾馆</t>
  </si>
  <si>
    <t>吴成连</t>
  </si>
  <si>
    <t>92640404MA764DP798</t>
  </si>
  <si>
    <t>固原经济开发区永通汽配商行</t>
  </si>
  <si>
    <t>范丽霞</t>
  </si>
  <si>
    <t>固原市经济开发区振兴街家道农机综合市场商业楼C2区05号营业房</t>
  </si>
  <si>
    <t>92640404MA767BPK64</t>
  </si>
  <si>
    <t>固原经济开发区永兴汽配维修中心</t>
  </si>
  <si>
    <t>赵志平</t>
  </si>
  <si>
    <t>固原市经济开发区西南银（国际）汽车城C区8号楼2号营业房</t>
  </si>
  <si>
    <t>92640404MA760A8J9R</t>
  </si>
  <si>
    <t>固原经济开发区有贵牛羊肉店</t>
  </si>
  <si>
    <t>丁有贵</t>
  </si>
  <si>
    <t>92640404MA763L3E23</t>
  </si>
  <si>
    <t>固原经济开发区余建军瓷砖经销部</t>
  </si>
  <si>
    <t>余建军</t>
  </si>
  <si>
    <t>92640404MA761JUF6T</t>
  </si>
  <si>
    <t>固原经济开发区宇慧装潢材料批发部</t>
  </si>
  <si>
    <t>王大霞</t>
  </si>
  <si>
    <t>92640404MA7635LP3K</t>
  </si>
  <si>
    <t>固原经济开发区宇鑫货物信息服务部</t>
  </si>
  <si>
    <t>李福荣</t>
  </si>
  <si>
    <t>固原市经济开发区振兴街家道物流市场</t>
  </si>
  <si>
    <t>92640404MA761K275Q</t>
  </si>
  <si>
    <t>固原经济开发区雨涵装饰材料批发部</t>
  </si>
  <si>
    <t>张春丽</t>
  </si>
  <si>
    <t>固原市经济开发区浙商国际13幢207</t>
  </si>
  <si>
    <t>92640404MA768R5JX1</t>
  </si>
  <si>
    <t>固原经济开发区雨水情防水材料经销部</t>
  </si>
  <si>
    <t>马富贵</t>
  </si>
  <si>
    <t>92640404MA761C003D</t>
  </si>
  <si>
    <t>固原经济开发区雨泽装饰行</t>
  </si>
  <si>
    <t>李萍</t>
  </si>
  <si>
    <t>92640404MA761CN0XT</t>
  </si>
  <si>
    <t>固原经济开发区玉兰橡胶管经销中心</t>
  </si>
  <si>
    <t>李玉兰</t>
  </si>
  <si>
    <t>92640404MA75XM32X8</t>
  </si>
  <si>
    <t>固原经济开发区玉林粮油商行</t>
  </si>
  <si>
    <t>陈玲</t>
  </si>
  <si>
    <t>92640404MA7611046B</t>
  </si>
  <si>
    <t>固原经济开发区豫银石材批零店</t>
  </si>
  <si>
    <t>陈德银</t>
  </si>
  <si>
    <t>92640404MA762AED96</t>
  </si>
  <si>
    <t>固原经济开发区元元油坊</t>
  </si>
  <si>
    <t>杨元元</t>
  </si>
  <si>
    <t>92640404MA767CX06R</t>
  </si>
  <si>
    <t>固原经济开发区远通汽车装饰店</t>
  </si>
  <si>
    <t>杨豪</t>
  </si>
  <si>
    <t>固原经济技术开发区浙商国际9号楼110-114号营业房</t>
  </si>
  <si>
    <t>92640404MA7647F955</t>
  </si>
  <si>
    <t>固原经济开发区越翔建材批发部</t>
  </si>
  <si>
    <t>陈展飞</t>
  </si>
  <si>
    <t>92640404MA7690X39Y</t>
  </si>
  <si>
    <t>固原经济开发区云佳食品商行</t>
  </si>
  <si>
    <t>甄翠琴</t>
  </si>
  <si>
    <t>92640404MA769L7U1J</t>
  </si>
  <si>
    <t>固原经济开发区翟成伟汽车电器经销部</t>
  </si>
  <si>
    <t>翟成伟</t>
  </si>
  <si>
    <t>固原市经济开发区西兰银汽车城</t>
  </si>
  <si>
    <t>92640404MA761DYD9Y</t>
  </si>
  <si>
    <t>固原经济开发区张海梅装饰材料批发部</t>
  </si>
  <si>
    <t>张海梅</t>
  </si>
  <si>
    <t>92640404MA7644630N</t>
  </si>
  <si>
    <t>固原经济开发区张胡军装饰材料批发部</t>
  </si>
  <si>
    <t>张胡军</t>
  </si>
  <si>
    <t>92640404MA7614LEX4</t>
  </si>
  <si>
    <t>固原经济开发区张启君家具店</t>
  </si>
  <si>
    <t>张启君</t>
  </si>
  <si>
    <t>92640404MA76B5QP9T</t>
  </si>
  <si>
    <t>固原经济开发区张少军家具经销部</t>
  </si>
  <si>
    <t>92640404MA75XDBC85</t>
  </si>
  <si>
    <t>固原经济开发区张志英汽车装潢部</t>
  </si>
  <si>
    <t>张志英</t>
  </si>
  <si>
    <t>92640404MA767KEL95</t>
  </si>
  <si>
    <t>固原经济开发区长安建材中心</t>
  </si>
  <si>
    <t>张军龙</t>
  </si>
  <si>
    <t>92640404MA774ALP32</t>
  </si>
  <si>
    <t>固原经济开发区长发工艺木雕厂</t>
  </si>
  <si>
    <t>张志勇</t>
  </si>
  <si>
    <t>软木制品及其他木制品制造</t>
  </si>
  <si>
    <t>352226********1X01</t>
  </si>
  <si>
    <t>固原经济开发区招贤装饰材料经销部</t>
  </si>
  <si>
    <t>肖招贤</t>
  </si>
  <si>
    <t>92640404MA76474J76</t>
  </si>
  <si>
    <t>固原经济开发区赵大海橱柜衣柜加工部</t>
  </si>
  <si>
    <t>赵大海</t>
  </si>
  <si>
    <t>92640404MA77111U6B</t>
  </si>
  <si>
    <t>固原经济开发区赵家全建材租赁部</t>
  </si>
  <si>
    <t>赵家全</t>
  </si>
  <si>
    <t>92640404MA7618X7XW</t>
  </si>
  <si>
    <t>固原经济开发区赵梅芬橱柜电器建材批发部</t>
  </si>
  <si>
    <t>赵梅芬</t>
  </si>
  <si>
    <t>92640404MA7631XJX5</t>
  </si>
  <si>
    <t>固原经济开发区赵宁装饰材料部</t>
  </si>
  <si>
    <t>赵宁</t>
  </si>
  <si>
    <t>固原市经济开发区振兴路103号营业房</t>
  </si>
  <si>
    <t>92640403MA7658YX00</t>
  </si>
  <si>
    <t>固原经济开发区赵长利拖拉机配件经销部</t>
  </si>
  <si>
    <t>赵长利</t>
  </si>
  <si>
    <t>固原市经济开发区农资城17-11号营业房</t>
  </si>
  <si>
    <t>92640404MA76B6BU76</t>
  </si>
  <si>
    <t>固原经济开发区珍荣防水材料经销部</t>
  </si>
  <si>
    <t>马小珍</t>
  </si>
  <si>
    <t>92640404MA76BQLQ2Q</t>
  </si>
  <si>
    <t>固原经济开发区振龙汽车修理部</t>
  </si>
  <si>
    <t>余正龙</t>
  </si>
  <si>
    <t>92640404MA769MKE60</t>
  </si>
  <si>
    <t>固原经济开发区振明汽车装潢部</t>
  </si>
  <si>
    <t>梁振明</t>
  </si>
  <si>
    <t>92640404MA762RYKXH</t>
  </si>
  <si>
    <t>固原经济开发区振兴挖掘机配件部</t>
  </si>
  <si>
    <t>蒋智慧</t>
  </si>
  <si>
    <t>92640404MA76143T8Y</t>
  </si>
  <si>
    <t>固原经济开发区镇原汽车钣金烤漆</t>
  </si>
  <si>
    <t>徐磊</t>
  </si>
  <si>
    <t>92640404MA763D285X</t>
  </si>
  <si>
    <t>固原经济开发区正波化妆品经销部</t>
  </si>
  <si>
    <t>蔡正波</t>
  </si>
  <si>
    <t>化妆品及卫生用品零售</t>
  </si>
  <si>
    <t>92640404MA767W6M9R</t>
  </si>
  <si>
    <t>固原经济开发区正鼎源五金电气门市部</t>
  </si>
  <si>
    <t>祁喜莲</t>
  </si>
  <si>
    <t>92640404MA7634NRXA</t>
  </si>
  <si>
    <t>固原经济开发区至尚装饰材料批发部</t>
  </si>
  <si>
    <t>王永刚</t>
  </si>
  <si>
    <t>经济开发区金华家居生活广场</t>
  </si>
  <si>
    <t>92640404MA76BAPL3K</t>
  </si>
  <si>
    <t>固原经济开发区治祥装饰材料批发部</t>
  </si>
  <si>
    <t>杨霞</t>
  </si>
  <si>
    <t>92640404MA762H15XL</t>
  </si>
  <si>
    <t>固原经济开发区中冠彩钢结构厂</t>
  </si>
  <si>
    <t>赵智翔</t>
  </si>
  <si>
    <t>92640404MA765JD90H</t>
  </si>
  <si>
    <t>固原经济开发区中通汽车修理厂</t>
  </si>
  <si>
    <t>谢玉鹏</t>
  </si>
  <si>
    <t>92640404MA76BDU870</t>
  </si>
  <si>
    <t>固原经济开发区中迅石材加工销售部</t>
  </si>
  <si>
    <t>钱晓燕</t>
  </si>
  <si>
    <t>固原市经济开发区瑞丰建材市场石材南区20号营业房</t>
  </si>
  <si>
    <t>92640404MA7656K066</t>
  </si>
  <si>
    <t>固原经济开发区中原五金建材经销部</t>
  </si>
  <si>
    <t>魏忠东</t>
  </si>
  <si>
    <t>92640404MA765BGB4E</t>
  </si>
  <si>
    <t>固原经济开发区忠财装饰材料部</t>
  </si>
  <si>
    <t>李忠财</t>
  </si>
  <si>
    <t>92640404MA75YP4J9N</t>
  </si>
  <si>
    <t>固原经济开发区众一宾馆</t>
  </si>
  <si>
    <t>田晓虎</t>
  </si>
  <si>
    <t>固原市经济技术开发区西兰银汽车城</t>
  </si>
  <si>
    <t>92640404MA767Q40XR</t>
  </si>
  <si>
    <t>固原经济开发区众友建材批发部</t>
  </si>
  <si>
    <t>南北宁</t>
  </si>
  <si>
    <t>92640404MA75XDBF2M</t>
  </si>
  <si>
    <t>固原经济开发区周献汽车装潢材料经销部</t>
  </si>
  <si>
    <t>周献</t>
  </si>
  <si>
    <t>92640404MA763U5X5R</t>
  </si>
  <si>
    <t>固原经济开发区状元书店</t>
  </si>
  <si>
    <t>祁小霞</t>
  </si>
  <si>
    <t>图书、报刊零售</t>
  </si>
  <si>
    <t>图书</t>
  </si>
  <si>
    <t>92640404MA75XBEY1L</t>
  </si>
  <si>
    <t>固原经济开发区卓阳汽车美容装饰行</t>
  </si>
  <si>
    <t>李春辉</t>
  </si>
  <si>
    <t>92640402MA761BFU14</t>
  </si>
  <si>
    <t>固原经济开发区卓越食品批发商行</t>
  </si>
  <si>
    <t>马金国</t>
  </si>
  <si>
    <t>固原市原州区清河北路（水果批发市场内）</t>
  </si>
  <si>
    <t>92640404MA761U862A</t>
  </si>
  <si>
    <t>固原经济开发区尊格推拉门经销部</t>
  </si>
  <si>
    <t>景宝财</t>
  </si>
  <si>
    <t>92640402MA76B2P77U</t>
  </si>
  <si>
    <t>固原市固原市经济开发区陈锡富汽车修理部</t>
  </si>
  <si>
    <t>陈锡富</t>
  </si>
  <si>
    <t>固原市经济开发区西兰银物流园29号营业房</t>
  </si>
  <si>
    <t>92640404MA760U9M4X</t>
  </si>
  <si>
    <t>固原市经济开发区阿龙汽车修理服务中心</t>
  </si>
  <si>
    <t>张静</t>
  </si>
  <si>
    <t>固原市经济开发区西兰银汽车城9号楼10号</t>
  </si>
  <si>
    <t>92640404MA761JFC6K</t>
  </si>
  <si>
    <t>固原市经济开发区啊兰装饰材料经销部</t>
  </si>
  <si>
    <t>杨晓光</t>
  </si>
  <si>
    <t>固原市经济开发区浙商国际19幢201-202、221号</t>
  </si>
  <si>
    <t>92640404MA760E2E0L</t>
  </si>
  <si>
    <t>固原市经济开发区艾米尔大盘鸡餐厅</t>
  </si>
  <si>
    <t>计六三</t>
  </si>
  <si>
    <t>固原市经济开发区六盘路德福小区1号楼1单元</t>
  </si>
  <si>
    <t>92640400MAC72U470X</t>
  </si>
  <si>
    <t>固原市经济开发区艾谱保险箱金华家居生活广场店</t>
  </si>
  <si>
    <t>马如平</t>
  </si>
  <si>
    <t>固原市经济开发区民族路金华家居生活广场一层1-12-1号</t>
  </si>
  <si>
    <t>五金产品批发</t>
  </si>
  <si>
    <t>92640404MA75W0GB02</t>
  </si>
  <si>
    <t>固原市经济开发区爱家美装饰材料经销部</t>
  </si>
  <si>
    <t>蒋巧珍</t>
  </si>
  <si>
    <t>固原市经济开发区浙商国际18幢一层127-128号</t>
  </si>
  <si>
    <t>92640404MA7723K02F</t>
  </si>
  <si>
    <t>固原市经济开发区爱一行汽车配件经销部</t>
  </si>
  <si>
    <t>常银平</t>
  </si>
  <si>
    <t>固原市经济开发区长丰路（兴原社区1号）</t>
  </si>
  <si>
    <t>92640400MAC29FNK03</t>
  </si>
  <si>
    <t>固原市经济开发区安德莱电脑耗材经销部</t>
  </si>
  <si>
    <t>刘文强</t>
  </si>
  <si>
    <t>固原市经济开发区永盛街永盛小区106号营业房</t>
  </si>
  <si>
    <t>92640404MA75YM9P11</t>
  </si>
  <si>
    <t>固原市经济开发区安国平建材经销部</t>
  </si>
  <si>
    <t>安国平</t>
  </si>
  <si>
    <t>92640404MA770LWW9G</t>
  </si>
  <si>
    <t>固原市经济开发区安和卷帘门加工部</t>
  </si>
  <si>
    <t>曹永兴</t>
  </si>
  <si>
    <t>固原市经济开发区西兰银（国际）汽车城14幢102号</t>
  </si>
  <si>
    <t>92640400MAD22N33X3</t>
  </si>
  <si>
    <t>固原市经济开发区安捷交通设施经销部</t>
  </si>
  <si>
    <t>固原市经济开发区警民路交通局综合楼8号营业房</t>
  </si>
  <si>
    <t>其他未列明批发业</t>
  </si>
  <si>
    <t>92640400MA76LHND9P</t>
  </si>
  <si>
    <t>固原市经济开发区安金汽车配件经销部</t>
  </si>
  <si>
    <t>安昊乐</t>
  </si>
  <si>
    <t>固原市经济开发区西兰银（国际）汽车城38号楼102号营业房</t>
  </si>
  <si>
    <t>92640404MA75YKUT2Y</t>
  </si>
  <si>
    <t>固原市经济开发区安玉秀建材批发部</t>
  </si>
  <si>
    <t>安玉秀</t>
  </si>
  <si>
    <t>固原市经济开发区长丰路143号营业房</t>
  </si>
  <si>
    <t>92640400MA772X3F9U</t>
  </si>
  <si>
    <t>固原市经济开发区安之佑饲料经销部</t>
  </si>
  <si>
    <t>李荣强</t>
  </si>
  <si>
    <t>固原市经济开发区羊坊社区四组</t>
  </si>
  <si>
    <t>92640404MA762FME1A</t>
  </si>
  <si>
    <t>固原市经济开发区安子五金水暖批发部</t>
  </si>
  <si>
    <t>王素云</t>
  </si>
  <si>
    <t>固原市经济开发区南宇建材市场503号</t>
  </si>
  <si>
    <t>92640404MA774R6U59</t>
  </si>
  <si>
    <t>固原市经济开发区奥捷宝汽车修理部</t>
  </si>
  <si>
    <t>杨秉强</t>
  </si>
  <si>
    <t>固原市经济开发区西兰银（国际）汽车城36幢110、111号</t>
  </si>
  <si>
    <t>92640400MA76GLKP1Y</t>
  </si>
  <si>
    <t>固原市经济开发区奥莱斯轮胎经销部</t>
  </si>
  <si>
    <t>周晓卫</t>
  </si>
  <si>
    <t>固原市经济开发区西兰银(国际)汽车城22号楼102号营业房</t>
  </si>
  <si>
    <t>92640400MABWTYJWXC</t>
  </si>
  <si>
    <t>固原市经济开发区奥意建材经销部</t>
  </si>
  <si>
    <t>闵秀霞</t>
  </si>
  <si>
    <t>固原市经济开发区瑞丰大厦4楼409号</t>
  </si>
  <si>
    <t>92640400MA76JPQE7R</t>
  </si>
  <si>
    <t>固原市经济开发区奥众汽车修理厂</t>
  </si>
  <si>
    <t>罗金孝</t>
  </si>
  <si>
    <t>固原市经济开发区西兰银（国际）汽车城34号楼124号营业房</t>
  </si>
  <si>
    <t>92640404MA76DMMC42</t>
  </si>
  <si>
    <t>固原市经济开发区八聚五金电料经销部</t>
  </si>
  <si>
    <t>张盼盼</t>
  </si>
  <si>
    <t>固原市经济开发区上海路西源清真寺6号</t>
  </si>
  <si>
    <t>92640400MAC0DP5342</t>
  </si>
  <si>
    <t>固原市经济开发区八顺汽车维修中心</t>
  </si>
  <si>
    <t>张梦龙</t>
  </si>
  <si>
    <t>固原市经济开发区长丰路125号营业房</t>
  </si>
  <si>
    <t>92640400MA7MH6F20Q</t>
  </si>
  <si>
    <t>固原市经济开发区巴热克牛羊肉店</t>
  </si>
  <si>
    <t>田玉鹏</t>
  </si>
  <si>
    <t>固原市经济开发区警民路永乐巷39号营业房</t>
  </si>
  <si>
    <t>92640404MA770UTX23</t>
  </si>
  <si>
    <t>固原市经济开发区白保祥西医内科诊所</t>
  </si>
  <si>
    <t>白保祥</t>
  </si>
  <si>
    <t>固原市经济开发区文竹苑12号楼3、4号</t>
  </si>
  <si>
    <t>门诊部（所）</t>
  </si>
  <si>
    <t>92640404MA76C2XL83</t>
  </si>
  <si>
    <t>固原市经济开发区白勇建材销售中心</t>
  </si>
  <si>
    <t>白义伏</t>
  </si>
  <si>
    <t>固原市经济开发区金华家居生活广场一层25-26号</t>
  </si>
  <si>
    <t>92640400MA76LEFN1T</t>
  </si>
  <si>
    <t>固原市经济开发区百川汽车服务中心</t>
  </si>
  <si>
    <t>王栋</t>
  </si>
  <si>
    <t>固原市经济开发区警民南路113号营业房</t>
  </si>
  <si>
    <t>92640404MA772BWN9Q</t>
  </si>
  <si>
    <t>固原市经济开发区百佳宴饭庄</t>
  </si>
  <si>
    <t>虎博</t>
  </si>
  <si>
    <t>固原市经济开发区民族街（固原市经济开发区福苑饭庄一楼）</t>
  </si>
  <si>
    <t>92640400MABQ9DQY9R</t>
  </si>
  <si>
    <t>固原市经济开发区百牧原饲料经营部</t>
  </si>
  <si>
    <t>杨晓凤</t>
  </si>
  <si>
    <t>固原市经济开发区兴城路回民小区11排1号营业房</t>
  </si>
  <si>
    <t>畜牧渔业饲料批发</t>
  </si>
  <si>
    <t>92640404MA7600LU4F</t>
  </si>
  <si>
    <t>固原市经济开发区佰乐超市</t>
  </si>
  <si>
    <t>王红</t>
  </si>
  <si>
    <t>92640400MACR0T037G</t>
  </si>
  <si>
    <t>固原市经济开发区佰膜汽车装潢部</t>
  </si>
  <si>
    <t>时亚飞</t>
  </si>
  <si>
    <t>固原市经济开发区明堡新村二期B7-2-105、106号</t>
  </si>
  <si>
    <t>洗车服务</t>
  </si>
  <si>
    <t>92640400MAC4M9K63L</t>
  </si>
  <si>
    <t>固原市经济开发区佰泰货运部</t>
  </si>
  <si>
    <t>马玉新</t>
  </si>
  <si>
    <t>固原市经济开发区振兴街家道农机综合市场商业楼C2区01号营业房</t>
  </si>
  <si>
    <t>92640400MACFJLLP1A</t>
  </si>
  <si>
    <t>固原市经济开发区拜家油坊</t>
  </si>
  <si>
    <t>马玲</t>
  </si>
  <si>
    <t>固原市经济开发区永乐巷牡丹花园1号楼1单元101号营业房</t>
  </si>
  <si>
    <t>92640400MA7N38DR20</t>
  </si>
  <si>
    <t>固原市经济开发区半亩园餐厅</t>
  </si>
  <si>
    <t>王慧东</t>
  </si>
  <si>
    <t>固原市经济开发区西兰银（国际）汽车城5号楼121号营业房</t>
  </si>
  <si>
    <t>92640400MA76N4YG9R</t>
  </si>
  <si>
    <t>固原市经济开发区邦博洗车行</t>
  </si>
  <si>
    <t>杨文博</t>
  </si>
  <si>
    <t>固原市经济开发区建业街九龙国际商业广场A区3号楼3131、3231号营业房</t>
  </si>
  <si>
    <t>92640400MA76NNR480</t>
  </si>
  <si>
    <t>固原市经济开发区宝佳机械租赁部</t>
  </si>
  <si>
    <t>魏敬宝</t>
  </si>
  <si>
    <t>固原市经济开发区西兰银六盘山（国际）农产品物流中心2号楼020307号营业房</t>
  </si>
  <si>
    <t>92640400MA7GBH2X38</t>
  </si>
  <si>
    <t>固原市经济开发区宝剑装饰材料经销部</t>
  </si>
  <si>
    <t>孙虎</t>
  </si>
  <si>
    <t>固原市经济开发区建业街浙商国际1号楼16号营业房</t>
  </si>
  <si>
    <t>建筑用金属制品</t>
  </si>
  <si>
    <t>92640403MA76A1W65G</t>
  </si>
  <si>
    <t>固原市经济开发区宝顺汽车修理厂</t>
  </si>
  <si>
    <t>固原市经济开发区民族街（瑞丰大厦向北50米）</t>
  </si>
  <si>
    <t>92640404MA7743PPX1</t>
  </si>
  <si>
    <t>固原市经济开发区宝营建筑材料经销部</t>
  </si>
  <si>
    <t>周转运</t>
  </si>
  <si>
    <t>固原市经济开发区建业街（瑞丰建材市场对面）</t>
  </si>
  <si>
    <t>92640404MA76F2EW3X</t>
  </si>
  <si>
    <t>固原市经济开发区宝有汽车配件经销部</t>
  </si>
  <si>
    <t>李宝有</t>
  </si>
  <si>
    <t>固原市经济开发区西兰银物流园3幢一层112号</t>
  </si>
  <si>
    <t>92640400MA76M56J2D</t>
  </si>
  <si>
    <t>固原市经济开发区宝泽石材经销部</t>
  </si>
  <si>
    <t>王慧芳</t>
  </si>
  <si>
    <t>固原市经济开发区建业街（瑞丰建材市场内）</t>
  </si>
  <si>
    <t>92640404MA76EGTC8E</t>
  </si>
  <si>
    <t>固原市经济开发区保东建材经销部</t>
  </si>
  <si>
    <t>夏保东</t>
  </si>
  <si>
    <t>92640404MA76E01G94</t>
  </si>
  <si>
    <t>固原市经济开发区保福电焊部</t>
  </si>
  <si>
    <t>李保福</t>
  </si>
  <si>
    <t>固原市经济开发区西兰银（国际）汽车城30号楼101号</t>
  </si>
  <si>
    <t>92640402MA774W451K</t>
  </si>
  <si>
    <t>固原市经济开发区保顺汽保工具经销部</t>
  </si>
  <si>
    <t>王瑞敏</t>
  </si>
  <si>
    <t>固原市经济开发区西兰银汽车城29号楼109号营业房</t>
  </si>
  <si>
    <t>92640404MA7721QN37</t>
  </si>
  <si>
    <t>固原市经济开发区豹子汽车修理厂</t>
  </si>
  <si>
    <t>宋红</t>
  </si>
  <si>
    <t>固原市经济开发区家道物流市场西门斜对面</t>
  </si>
  <si>
    <t>92640400MADBTKA07Y</t>
  </si>
  <si>
    <t>固原市经济开发区本源五金建材部（个体工商户）</t>
  </si>
  <si>
    <t>陈小燕</t>
  </si>
  <si>
    <t>宁夏回族自治区固原市经济开发区九龙果蔬市场2号楼第12号营业房</t>
  </si>
  <si>
    <t>其他五金、交电</t>
  </si>
  <si>
    <t>92640400MAC3DXDEXB</t>
  </si>
  <si>
    <t>固原市经济开发区比逗仕商行</t>
  </si>
  <si>
    <t>杨梅玲</t>
  </si>
  <si>
    <t>固原市经济开发区民族路8号营业房</t>
  </si>
  <si>
    <t>92640400MA76MTDJ2W</t>
  </si>
  <si>
    <t>固原市经济开发区碧美商行</t>
  </si>
  <si>
    <t>刘海兰</t>
  </si>
  <si>
    <t>固原市经济开发区晨光家具城5楼A506号营业房</t>
  </si>
  <si>
    <t>92640404MA76DTPD06</t>
  </si>
  <si>
    <t>固原市经济开发区碧水净水设备经销部</t>
  </si>
  <si>
    <t>伏玲</t>
  </si>
  <si>
    <t>固原市经济开发区九龙国际商业广场B5区105、106、107号</t>
  </si>
  <si>
    <t>92640404MA75XMNC9G</t>
  </si>
  <si>
    <t>固原市经济开发区别永红商行</t>
  </si>
  <si>
    <t>沈佳龙</t>
  </si>
  <si>
    <t>固原市经济开发区兴源路（金华园对面）</t>
  </si>
  <si>
    <t>92640400MA76JM420P</t>
  </si>
  <si>
    <t>固原市经济开发区斌辉汽车修理厂</t>
  </si>
  <si>
    <t>杨康斌</t>
  </si>
  <si>
    <t>固原市经济开发区西兰银（国际）汽车城29号楼118号营业房</t>
  </si>
  <si>
    <t>92640400MA76HUN57A</t>
  </si>
  <si>
    <t>固原市经济开发区斌伟食品配送中心</t>
  </si>
  <si>
    <t>马月霞</t>
  </si>
  <si>
    <t>固原市经济开发区西兰银（国际）汽车城29号楼10号营业房</t>
  </si>
  <si>
    <t>酒、饮料及茶叶批发</t>
  </si>
  <si>
    <t>92640400MA7HTE5Y15</t>
  </si>
  <si>
    <t>固原市经济开发区冰飞超市</t>
  </si>
  <si>
    <t>刘杰</t>
  </si>
  <si>
    <t>固原市经济开发区九龙路瑞丰大厦1602号营业房</t>
  </si>
  <si>
    <t>92640404MA7707PP91</t>
  </si>
  <si>
    <t>固原市经济开发区冰之缘商行</t>
  </si>
  <si>
    <t>田玉满</t>
  </si>
  <si>
    <t>固原市经济开发区清真食品园南一排1-4号</t>
  </si>
  <si>
    <t>92640400MA76N15W7C</t>
  </si>
  <si>
    <t>固原市经济开发区兵梅洗化用品店</t>
  </si>
  <si>
    <t>海梅</t>
  </si>
  <si>
    <t>固原市经济开发区民族街金华园14号营业房</t>
  </si>
  <si>
    <t>92640404MA76CG5L80</t>
  </si>
  <si>
    <t>固原市经济开发区波仕卡汽车养护中心</t>
  </si>
  <si>
    <t>王煜</t>
  </si>
  <si>
    <t>固原市经济开发区西兰(国际）银汽车城29号127号</t>
  </si>
  <si>
    <t>92640400MACALQ7LXK</t>
  </si>
  <si>
    <t>固原市经济开发区泊庭酒店</t>
  </si>
  <si>
    <t>周雅娟</t>
  </si>
  <si>
    <t>固原市经济开发区浙商国际公寓A座7005室</t>
  </si>
  <si>
    <t>92640404MA76CHFX2N</t>
  </si>
  <si>
    <t>固原市经济开发区博诚汽车修理厂</t>
  </si>
  <si>
    <t>梁亚朋</t>
  </si>
  <si>
    <t>固原市经济开发区西兰银（国际）汽车城13栋130号</t>
  </si>
  <si>
    <t>92640404MA76EQPE63</t>
  </si>
  <si>
    <t>固原市经济开发区博诚装饰店</t>
  </si>
  <si>
    <t>简辉</t>
  </si>
  <si>
    <t>固原市经济开发区瑞丰建材市场石材南区4号</t>
  </si>
  <si>
    <t>92640400MABX301502</t>
  </si>
  <si>
    <t>固原市经济开发区博尔云修汽车修理厂</t>
  </si>
  <si>
    <t>马金龙</t>
  </si>
  <si>
    <t>固原市经济开发区西兰银国际汽车城C区5号营业房</t>
  </si>
  <si>
    <t>92640400MA7FW6PB3E</t>
  </si>
  <si>
    <t>固原市经济开发区博凡砂石料经销部</t>
  </si>
  <si>
    <t>马明国</t>
  </si>
  <si>
    <t>固原市经济开发区古雁街道深沟社区二组</t>
  </si>
  <si>
    <t>92640400MA76METF0N</t>
  </si>
  <si>
    <t>固原市经济开发区博峰门窗加工部</t>
  </si>
  <si>
    <t>鲁亮</t>
  </si>
  <si>
    <t>固原市经济开发区寇桥路（南塬供热公司向南1000米）</t>
  </si>
  <si>
    <t>92640404MA76EWHB7X</t>
  </si>
  <si>
    <t>固原市经济开发区博鸿汽车服务中心</t>
  </si>
  <si>
    <t>赵鹏</t>
  </si>
  <si>
    <t>固原市经济开发区西兰银（国际）汽车城5号楼102号</t>
  </si>
  <si>
    <t>92640404MA771GH380</t>
  </si>
  <si>
    <t>固原市经济开发区博华汽车服务中心</t>
  </si>
  <si>
    <t>王宁</t>
  </si>
  <si>
    <t>固原市经济开发区西兰银(国际）汽车城29号楼121号</t>
  </si>
  <si>
    <t>92640400MA76LE9K9E</t>
  </si>
  <si>
    <t>固原市经济开发区博华汽车修理厂</t>
  </si>
  <si>
    <t>郑苗苗</t>
  </si>
  <si>
    <t>固原市经济开发区西兰银国际汽车城4号楼105、106号营业房</t>
  </si>
  <si>
    <t>92640404MA76CRF854</t>
  </si>
  <si>
    <t>固原市经济开发区博桦陶瓷经销部</t>
  </si>
  <si>
    <t>尚俊伟</t>
  </si>
  <si>
    <t>固原市经济开发区振兴街家道物流市场D区D1-1号</t>
  </si>
  <si>
    <t>92640404MA7749HK4Q</t>
  </si>
  <si>
    <t>固原市经济开发区博朗商行</t>
  </si>
  <si>
    <t>马勇</t>
  </si>
  <si>
    <t>固原市经济开发区九龙国际商业广场C2-2121、2221号</t>
  </si>
  <si>
    <t>92640402MA761M9G9P</t>
  </si>
  <si>
    <t>固原市经济开发区博萌润滑油经销部</t>
  </si>
  <si>
    <t>王永成</t>
  </si>
  <si>
    <t>固原市原州区东关北路</t>
  </si>
  <si>
    <t>92640400MACBFDAN82</t>
  </si>
  <si>
    <t>固原市经济开发区博纳商务酒店</t>
  </si>
  <si>
    <t>何小波</t>
  </si>
  <si>
    <t>固原市经济开发区浙商国际3号楼310号营业房</t>
  </si>
  <si>
    <t>92640404MA76E9540K</t>
  </si>
  <si>
    <t>固原市经济开发区博宁汽车修理厂</t>
  </si>
  <si>
    <t>固原市经济开发区西兰银（国际）汽车城24号楼103号</t>
  </si>
  <si>
    <t>其他机械和设备修理业</t>
  </si>
  <si>
    <t>92640400MABRK6N54J</t>
  </si>
  <si>
    <t>固原市经济开发区博蕊斯家具店</t>
  </si>
  <si>
    <t>张小风</t>
  </si>
  <si>
    <t>固原市经济开发区浙商国际居然之家四楼1606-1-4-015、016号</t>
  </si>
  <si>
    <t>92640404MA76DRGL3P</t>
  </si>
  <si>
    <t>固原市经济开发区博森橱柜经销部</t>
  </si>
  <si>
    <t>邵伟华</t>
  </si>
  <si>
    <t>固原市经济开发区瑞丰建材市场北一排5号</t>
  </si>
  <si>
    <t>92640402MA7674AP2J</t>
  </si>
  <si>
    <t>固原市经济开发区博升汽车装潢部</t>
  </si>
  <si>
    <t>曹东升</t>
  </si>
  <si>
    <t>固原市经济开发区金田路45号营业房</t>
  </si>
  <si>
    <t>92640400MABXKPX718</t>
  </si>
  <si>
    <t>固原市经济开发区博硕五金电料经销部</t>
  </si>
  <si>
    <t>安志霞</t>
  </si>
  <si>
    <t>固原市经济开发区上海路92号营业房</t>
  </si>
  <si>
    <t>92640403MA7699BL01</t>
  </si>
  <si>
    <t>固原市经济开发区博文机械加工厂</t>
  </si>
  <si>
    <t>马永强</t>
  </si>
  <si>
    <t>固原市经济开发区圆德西路（农资城对面）</t>
  </si>
  <si>
    <t>92640400MA7DJ7D4XK</t>
  </si>
  <si>
    <t>固原市经济开发区博晓装饰材料经销部</t>
  </si>
  <si>
    <t>陈晓花</t>
  </si>
  <si>
    <t>固原市经济开发区西兰银汽车城33号楼110号营业房</t>
  </si>
  <si>
    <t>92640400MA76LPP82X</t>
  </si>
  <si>
    <t>固原市经济开发区博鑫工程机械租赁部</t>
  </si>
  <si>
    <t>顾志花</t>
  </si>
  <si>
    <t>固原市经济开发区九龙路九龙国际商业广场B区3号楼129号营业房</t>
  </si>
  <si>
    <t>92640404MA7616E65X</t>
  </si>
  <si>
    <t>固原市经济开发区博讯通讯部</t>
  </si>
  <si>
    <t>魏娜</t>
  </si>
  <si>
    <t>92640400MA76LRYP4R</t>
  </si>
  <si>
    <t>固原市经济开发区博亿汽车修理部</t>
  </si>
  <si>
    <t>马爱香</t>
  </si>
  <si>
    <t>固原市经济开发区西兰银（国际）汽车城29号楼102-103号营业房</t>
  </si>
  <si>
    <t>92640400MA772LGQ9X</t>
  </si>
  <si>
    <t>固原市经济开发区博意便利店</t>
  </si>
  <si>
    <t>张红</t>
  </si>
  <si>
    <t>固原市经济开发区西南新区牡丹苑25号楼29号营业房</t>
  </si>
  <si>
    <t>92640400MAC49CA67N</t>
  </si>
  <si>
    <t>固原市经济开发区财财五金建材经销部</t>
  </si>
  <si>
    <t>赵利平</t>
  </si>
  <si>
    <t>固原市经济开发区九龙路168号营业房</t>
  </si>
  <si>
    <t>92640404MA774A5D3J</t>
  </si>
  <si>
    <t>固原市经济开发区财源广进五金电料经销部</t>
  </si>
  <si>
    <t>张正吉</t>
  </si>
  <si>
    <t>固原市经济开发区九龙路（清真寺楼下8号）</t>
  </si>
  <si>
    <t>92640404MA76DEDU2B</t>
  </si>
  <si>
    <t>固原市经济开发区彩锐广告部</t>
  </si>
  <si>
    <t>喇春花</t>
  </si>
  <si>
    <t>固原市经济开发区警民路（春草小区向南100米）</t>
  </si>
  <si>
    <t>92640400MA76NYB70L</t>
  </si>
  <si>
    <t>固原市经济开发区彩振五金经销部</t>
  </si>
  <si>
    <t>张彩霞</t>
  </si>
  <si>
    <t>固原市经济开发区九龙路COCO蜜城119号营业房</t>
  </si>
  <si>
    <t>92640404MA76DYTE8X</t>
  </si>
  <si>
    <t>固原市经济开发区沧鑫建材经销部</t>
  </si>
  <si>
    <t>周盼运</t>
  </si>
  <si>
    <t>固原市经济开发区家道物流市场北门由东向西第十二间</t>
  </si>
  <si>
    <t>92640404MA76EE8F3D</t>
  </si>
  <si>
    <t>固原市经济开发区茶香飘万家茶行</t>
  </si>
  <si>
    <t>高伟</t>
  </si>
  <si>
    <t>固原市经济开发区牡丹苑29号楼15号</t>
  </si>
  <si>
    <t>酒、饮料及茶叶零售</t>
  </si>
  <si>
    <t>92640402MA76BRWB23</t>
  </si>
  <si>
    <t>固原市经济开发区柴玉仁油泵喷油器维修部</t>
  </si>
  <si>
    <t>柴玉仁</t>
  </si>
  <si>
    <t>固原市经济开发区西兰银（国际）汽车城34号楼117号</t>
  </si>
  <si>
    <t>92640404MA76DQ234J</t>
  </si>
  <si>
    <t>固原市经济开发区昌德三轮车配件经销部</t>
  </si>
  <si>
    <t>李仓德</t>
  </si>
  <si>
    <t>固原市经济开发区民族南街168号</t>
  </si>
  <si>
    <t>摩托车及零配件零售</t>
  </si>
  <si>
    <t>92640400MAC7PU783U</t>
  </si>
  <si>
    <t>固原市经济开发区昌全建材经销部</t>
  </si>
  <si>
    <t>刘世银</t>
  </si>
  <si>
    <t>固原市经济开发区原州新街58号营业房</t>
  </si>
  <si>
    <t>92640404MA75Y7TDXQ</t>
  </si>
  <si>
    <t>固原市经济开发区昌盛诚信建材经销部</t>
  </si>
  <si>
    <t>李君琴</t>
  </si>
  <si>
    <t>固原市经济开发区振兴街羊坊村农民综合市场25号</t>
  </si>
  <si>
    <t>92640404MA77489X7P</t>
  </si>
  <si>
    <t>固原市经济开发区昌运建筑材料经销部</t>
  </si>
  <si>
    <t>齐亚伟</t>
  </si>
  <si>
    <t>固原市经济开发区南城路靖丰苑2-3号</t>
  </si>
  <si>
    <t>92640404MA76CUFF0A</t>
  </si>
  <si>
    <t>固原市经济开发区常军便利店</t>
  </si>
  <si>
    <t>马银军</t>
  </si>
  <si>
    <t>固原市经济开发区西兰银(国际)汽车城汽配楼7-101号</t>
  </si>
  <si>
    <t>92640403MA7666XD03</t>
  </si>
  <si>
    <t>固原市经济开发区常旺机械经销部</t>
  </si>
  <si>
    <t>常文良</t>
  </si>
  <si>
    <t>固原市经济开发区农资城（16-3 营业房）</t>
  </si>
  <si>
    <t>92640400MA7F26QT3A</t>
  </si>
  <si>
    <t>固原市经济开发区畅速汽车维修中心</t>
  </si>
  <si>
    <t>杨晓乾</t>
  </si>
  <si>
    <t>固原市经济开发区九龙路南侧147号营业房</t>
  </si>
  <si>
    <t>92640402MA761R135D</t>
  </si>
  <si>
    <t>固原市经济开发区畅通汽车维修中心</t>
  </si>
  <si>
    <t>范旭东</t>
  </si>
  <si>
    <t>固原市经济开发区西兰银（国际）汽车城33号楼109号营业房</t>
  </si>
  <si>
    <t>92640400MA76L7NF8E</t>
  </si>
  <si>
    <t>固原市经济开发区超越图文制作中心</t>
  </si>
  <si>
    <t>张延华</t>
  </si>
  <si>
    <t>固原市经济开发区农资城1-12号营业房</t>
  </si>
  <si>
    <t>92640400MACR4P4E3F</t>
  </si>
  <si>
    <t>固原市经济开发区朝沐包装材料经销部</t>
  </si>
  <si>
    <t>韩荣</t>
  </si>
  <si>
    <t>固原市经济开发区轻工业园区西城纵三街西侧13号厂房</t>
  </si>
  <si>
    <t>92640400MA76MURB9N</t>
  </si>
  <si>
    <t>固原市经济开发区潮贵建材经销部</t>
  </si>
  <si>
    <t>杨海琴</t>
  </si>
  <si>
    <t>固原市经济开发区兴城路55号营业房</t>
  </si>
  <si>
    <t>92640400MAD31LP56U</t>
  </si>
  <si>
    <t>固原市经济开发区潮时代公寓酒店</t>
  </si>
  <si>
    <t>刘小龙</t>
  </si>
  <si>
    <t>固原市经济开发区新材料产业园1号保障性租赁住房111号商铺</t>
  </si>
  <si>
    <t>92640400MABNGGKP01</t>
  </si>
  <si>
    <t>固原市经济开发区潮汐办公用品店</t>
  </si>
  <si>
    <t>固原市经济开发区南城路新街口B区10-1-2号营业房</t>
  </si>
  <si>
    <t>92640400MA76M8437P</t>
  </si>
  <si>
    <t>固原市经济开发区车聚汇汽车服务中心</t>
  </si>
  <si>
    <t>朱隆</t>
  </si>
  <si>
    <t>固原市经济开发区九龙路COCO蜜城睿谷一期5号营业房</t>
  </si>
  <si>
    <t>92640400MA7E1K0C0X</t>
  </si>
  <si>
    <t>固原市经济开发区车理念二手车信息咨询服务部</t>
  </si>
  <si>
    <t>王长银</t>
  </si>
  <si>
    <t>固原市经济开发区金凯信二手车市场B区南3号营业房</t>
  </si>
  <si>
    <t>货车专业修理</t>
  </si>
  <si>
    <t>92640404MA76E5D67U</t>
  </si>
  <si>
    <t>固原市经济开发区车之源汽车修理厂</t>
  </si>
  <si>
    <t>侯红丽</t>
  </si>
  <si>
    <t>固原市经济开发区西兰银龙胜达国际家居建材城4号楼127、128、129、130、131号</t>
  </si>
  <si>
    <t>92640400MAC6TPRM24</t>
  </si>
  <si>
    <t>固原市经济开发区车状元汽车修理部</t>
  </si>
  <si>
    <t>马思源</t>
  </si>
  <si>
    <t>固原市经济开发区西兰银国际汽车城33号楼116号营业房</t>
  </si>
  <si>
    <t>92640400MACF15XL3G</t>
  </si>
  <si>
    <t>固原市经济开发区辰鼎建材经销部</t>
  </si>
  <si>
    <t>黄建斐</t>
  </si>
  <si>
    <t>固原市经济开发区COCO蜜城三期116号营业房</t>
  </si>
  <si>
    <t>92640404MA7743UW9Y</t>
  </si>
  <si>
    <t>固原市经济开发区辰耀锁具经销部</t>
  </si>
  <si>
    <t>樊伟荣</t>
  </si>
  <si>
    <t>固原市经济开发区警民路永乐巷</t>
  </si>
  <si>
    <t>92640404MA76C85713</t>
  </si>
  <si>
    <t>固原市经济开发区陈国松五金经销部</t>
  </si>
  <si>
    <t>陈国松</t>
  </si>
  <si>
    <t>固原市经济开发区九龙路（建华大酒店对面）</t>
  </si>
  <si>
    <t>92640404MA76CBKG9A</t>
  </si>
  <si>
    <t>固原市经济开发区陈钦五金经销部</t>
  </si>
  <si>
    <t>陈钦</t>
  </si>
  <si>
    <t>固原市经济开发区警民路南侧</t>
  </si>
  <si>
    <t>92640404MA76E3TJXP</t>
  </si>
  <si>
    <t>固原市经济开发区陈伟超防水材料经销部</t>
  </si>
  <si>
    <t>陈伟超</t>
  </si>
  <si>
    <t>固原市经济开发区振兴路（家道市场东门由北向南第一间）</t>
  </si>
  <si>
    <t>92640404MA7626A499</t>
  </si>
  <si>
    <t>固原市经济开发区陈炜西医内儿科诊所</t>
  </si>
  <si>
    <t>陈炜</t>
  </si>
  <si>
    <t>固原市经济开发区同康路福馨园C段1号</t>
  </si>
  <si>
    <t>92640404MA774CE187</t>
  </si>
  <si>
    <t>固原市经济开发区陈耀五金电料经销部</t>
  </si>
  <si>
    <t>陈耀</t>
  </si>
  <si>
    <t>固原市经济开发区农资城8-15号</t>
  </si>
  <si>
    <t>92640400MAC1CWK93K</t>
  </si>
  <si>
    <t>固原市经济开发区晨达汽车修理厂</t>
  </si>
  <si>
    <t>徐亚宁</t>
  </si>
  <si>
    <t>固原市经济开发区九龙路186号营业房</t>
  </si>
  <si>
    <t>92640400MA76JA911N</t>
  </si>
  <si>
    <t>固原市经济开发区晨景便利店</t>
  </si>
  <si>
    <t>姬文强</t>
  </si>
  <si>
    <t>固原市经济开发区兴源路福馨园小区A段02号营业房</t>
  </si>
  <si>
    <t>经营面积调整</t>
  </si>
  <si>
    <t>92640400MA76JWRT5R</t>
  </si>
  <si>
    <t>固原市经济开发区晨翔汽车修理厂</t>
  </si>
  <si>
    <t>蒲娟</t>
  </si>
  <si>
    <t>固原市经济开发区西兰银汽车城29-125号营业房</t>
  </si>
  <si>
    <t>92640400MA7FPD590Q</t>
  </si>
  <si>
    <t>固原市经济开发区晨幸装饰材料制造厂</t>
  </si>
  <si>
    <t>邓玉强</t>
  </si>
  <si>
    <t>固原市经济开发区圆德慈善产业园圆兴路</t>
  </si>
  <si>
    <t>建筑装饰及水暖管道零件制造</t>
  </si>
  <si>
    <t>92640400MACM0P1K7N</t>
  </si>
  <si>
    <t>固原市经济开发区成百粉条加工厂</t>
  </si>
  <si>
    <t>胡国平</t>
  </si>
  <si>
    <t>固原市经济开发区清水河工业园区中心路23号</t>
  </si>
  <si>
    <t>淀粉及淀粉制品制造</t>
  </si>
  <si>
    <t>92640400MA76HEKJ9Y</t>
  </si>
  <si>
    <t>固原市经济开发区成达汽车修理厂</t>
  </si>
  <si>
    <t>年红亮</t>
  </si>
  <si>
    <t>固原市经济开发区西兰银（国际）汽车城23号楼102号营业房</t>
  </si>
  <si>
    <t>92640404MA760TNR1B</t>
  </si>
  <si>
    <t>固原市经济开发区成加装饰材料经销部</t>
  </si>
  <si>
    <t>成加</t>
  </si>
  <si>
    <t>固原市经济开发区浙商国际14幢一层110、111、115号</t>
  </si>
  <si>
    <t>92640400MAC870XT1Q</t>
  </si>
  <si>
    <t>固原市经济开发区成普办公用品经销部</t>
  </si>
  <si>
    <t>王伟</t>
  </si>
  <si>
    <t>固原市经济开发区九龙国际商业广场D区1号楼1112号营业房</t>
  </si>
  <si>
    <t>其他文化用品零售</t>
  </si>
  <si>
    <t>92640404MA76DGX267</t>
  </si>
  <si>
    <t>固原市经济开发区丞玥石英石销售中心</t>
  </si>
  <si>
    <t>付飞</t>
  </si>
  <si>
    <t>固原市经济开发区瑞丰建材市场北小棚1号</t>
  </si>
  <si>
    <t>92640404MA7705EK2M</t>
  </si>
  <si>
    <t>固原市经济开发区诚城建筑器材租赁站</t>
  </si>
  <si>
    <t>田纪伟</t>
  </si>
  <si>
    <t>固原市经济开发区九龙路（银联检测站对面）</t>
  </si>
  <si>
    <t>92640404MA76DQ5A0E</t>
  </si>
  <si>
    <t>固原市经济开发区诚德水泥销售中心</t>
  </si>
  <si>
    <t>马来录</t>
  </si>
  <si>
    <t>固原市经济开发区兴城路（回民小区向南500米）</t>
  </si>
  <si>
    <t>92640404MA770KUQ40</t>
  </si>
  <si>
    <t>固原市经济开发区诚辉胜汽车修理厂</t>
  </si>
  <si>
    <t>范宏莉</t>
  </si>
  <si>
    <t>固原市经济开发区西兰银（国际)汽车城24号楼118室</t>
  </si>
  <si>
    <t>92640404MA760JNG4H</t>
  </si>
  <si>
    <t>固原市经济开发区诚瑞通讯部</t>
  </si>
  <si>
    <t>周志文</t>
  </si>
  <si>
    <t>固原市经济开发区九龙国际商业广场D1-1103、1203号</t>
  </si>
  <si>
    <t>92640400MA76K8R67J</t>
  </si>
  <si>
    <t>固原市经济开发区诚源机械租赁部</t>
  </si>
  <si>
    <t>陈渊</t>
  </si>
  <si>
    <t>固原市经济开发区农资城2-5号营业房</t>
  </si>
  <si>
    <t>92640400MA76H3TK4Q</t>
  </si>
  <si>
    <t>固原市经济开发区承恩花卉水族城</t>
  </si>
  <si>
    <t>朱永强</t>
  </si>
  <si>
    <t>固原市经济开发区九龙路南宇建材城5号楼504室营业房</t>
  </si>
  <si>
    <t>92640400MA76LTDNXW</t>
  </si>
  <si>
    <t>固原市经济开发区承愿不锈钢加工部</t>
  </si>
  <si>
    <t>钟蒙恩</t>
  </si>
  <si>
    <t>固原市经济开发区明堡新村（百合苑北门斜对面）</t>
  </si>
  <si>
    <t>92640400MACECGA47J</t>
  </si>
  <si>
    <t>固原市经济开发区程熙建材经销部</t>
  </si>
  <si>
    <t>李椋君</t>
  </si>
  <si>
    <t>固原市经济开发区警民南路6号营业房</t>
  </si>
  <si>
    <t>新办户</t>
  </si>
  <si>
    <t>92640400MACUAJAB67</t>
  </si>
  <si>
    <t>固原市经济开发区驰华建材经销部</t>
  </si>
  <si>
    <t>曹景怀</t>
  </si>
  <si>
    <t>固原市经济开发区建业街浙商国际商贸中心14号楼101室</t>
  </si>
  <si>
    <t>92640400MA76GR4L31</t>
  </si>
  <si>
    <t>固原市经济开发区驰润润滑油经销部</t>
  </si>
  <si>
    <t>张志刚</t>
  </si>
  <si>
    <t>固原市经济开发区（圆德慈善产业园内）</t>
  </si>
  <si>
    <t>汽车及零配件批发</t>
  </si>
  <si>
    <t>92640402MA771RPJXN</t>
  </si>
  <si>
    <t>固原市经济开发区驰翔润滑油经销部</t>
  </si>
  <si>
    <t>李斌</t>
  </si>
  <si>
    <t>固原市经济开发区西兰银物流园29栋113号营业房</t>
  </si>
  <si>
    <t>92640403MA76CW2437</t>
  </si>
  <si>
    <t>固原市经济开发区驰煜五金建材经销部</t>
  </si>
  <si>
    <t>孔立明</t>
  </si>
  <si>
    <t>固原市经济开发区南城路祥和家园1号商业楼106号营业房</t>
  </si>
  <si>
    <t>92640400MAC7M6E86M</t>
  </si>
  <si>
    <t>固原市经济开发区宠它宠物用品店</t>
  </si>
  <si>
    <t>李娟</t>
  </si>
  <si>
    <t>固原市经济开发区南城路519号营业房</t>
  </si>
  <si>
    <t>以食品、日用品零售为主小商店</t>
  </si>
  <si>
    <t>92640400MA76K7DX6U</t>
  </si>
  <si>
    <t>固原市经济开发区楚曦建筑材料经销部</t>
  </si>
  <si>
    <t>王琴</t>
  </si>
  <si>
    <t>固原市经济开发区九龙路28-29号营业房</t>
  </si>
  <si>
    <t>92640404MA75Y5900J</t>
  </si>
  <si>
    <t>固原市经济开发区褚治武房屋维修队</t>
  </si>
  <si>
    <t>杨琦</t>
  </si>
  <si>
    <t>92640404MA7702087L</t>
  </si>
  <si>
    <t>固原市经济开发区川渝建筑材料经销部</t>
  </si>
  <si>
    <t>何长生</t>
  </si>
  <si>
    <t>固原市经济开发区九龙路175-3号</t>
  </si>
  <si>
    <t>92640400MA773CEP9F</t>
  </si>
  <si>
    <t>固原市经济开发区传祺装饰中心</t>
  </si>
  <si>
    <t>李炎</t>
  </si>
  <si>
    <t>92640400MA76GKQP7N</t>
  </si>
  <si>
    <t>固原市经济开发区创东汽车修理厂</t>
  </si>
  <si>
    <t>李媛媛</t>
  </si>
  <si>
    <t>固原市经济开发区西兰银（国际）汽车城13号楼204号营业房</t>
  </si>
  <si>
    <t>92640400MA76H4Q39K</t>
  </si>
  <si>
    <t>固原市经济开发区创石纪石材经销部</t>
  </si>
  <si>
    <t>邓志宏</t>
  </si>
  <si>
    <t>固原市经济开发区兴城路201号营业房（西兰银物流园内）</t>
  </si>
  <si>
    <t>92640404MA761Y1J5X</t>
  </si>
  <si>
    <t>固原市经济开发区创世计算机经销部</t>
  </si>
  <si>
    <t>屈建兵</t>
  </si>
  <si>
    <t>固原市经济开发区长丰路（西塬社区对面）</t>
  </si>
  <si>
    <t>92640400MA76JJBA28</t>
  </si>
  <si>
    <t>固原市经济开发区创盈工程机械租赁部</t>
  </si>
  <si>
    <t>苏琴</t>
  </si>
  <si>
    <t>固原市经济开发区西兰银（国际）汽车城6号楼16号营业房</t>
  </si>
  <si>
    <t>92640400MA76H0RC8J</t>
  </si>
  <si>
    <t>固原市经济开发区创羽汽车信息服务部</t>
  </si>
  <si>
    <t>王大通</t>
  </si>
  <si>
    <t>固原市经济开发区同康路永鑫蚕业楼一楼2号营业房</t>
  </si>
  <si>
    <t>92640400MA7GEQNH7K</t>
  </si>
  <si>
    <t>固原市经济开发区创越建筑材料经销部</t>
  </si>
  <si>
    <t>吉春霞</t>
  </si>
  <si>
    <t>固原市经济开发区西关南街靖丰苑1号楼22号营业房</t>
  </si>
  <si>
    <t>92640400MA76G0JE85</t>
  </si>
  <si>
    <t>固原市经济开发区春晖信息咨询部</t>
  </si>
  <si>
    <t>常娜</t>
  </si>
  <si>
    <t>固原市经济开发区农资城1号综合楼0434室</t>
  </si>
  <si>
    <t>92640400MA77516M4G</t>
  </si>
  <si>
    <t>固原市经济开发区春农饲料经销部</t>
  </si>
  <si>
    <t>张春霞</t>
  </si>
  <si>
    <t>固原市经济开发区建业街4号营业房</t>
  </si>
  <si>
    <t>92640400MA76LREL4U</t>
  </si>
  <si>
    <t>固原市经济开发区春芝粮油经销部</t>
  </si>
  <si>
    <t>曹景霞</t>
  </si>
  <si>
    <t>固原市经济开发区清水河工业园区25-1号营业房</t>
  </si>
  <si>
    <t>92640404MA76D0GM8K</t>
  </si>
  <si>
    <t>固原市经济开发区存瑞马氏羊肉馆</t>
  </si>
  <si>
    <t>李核扯</t>
  </si>
  <si>
    <t>固原市经济开发区九龙国际商业广场A117-217号</t>
  </si>
  <si>
    <t>92640400MA7G15J39N</t>
  </si>
  <si>
    <t>固原市经济开发区存信广告材料经销部</t>
  </si>
  <si>
    <t>李存宝</t>
  </si>
  <si>
    <t>固原市经济开发区民族街（大堡农民新村15号）</t>
  </si>
  <si>
    <t>92640404MA76CWRG0B</t>
  </si>
  <si>
    <t>固原市经济开发区存佑涂料经销部</t>
  </si>
  <si>
    <t>马进刚</t>
  </si>
  <si>
    <t>固原市经济开发区振兴路家道市场</t>
  </si>
  <si>
    <t>92640400MA772K503W</t>
  </si>
  <si>
    <t>固原市经济开发区达成电动门经销部</t>
  </si>
  <si>
    <t>王利娜</t>
  </si>
  <si>
    <t>固原市经济开发区羊坊新村3队111号营业房</t>
  </si>
  <si>
    <t>92640400MAC5P5HH0G</t>
  </si>
  <si>
    <t>固原市经济开发区达钏建筑材料经销部</t>
  </si>
  <si>
    <t>固原市经济开发区家道物流市场3号楼4号营业房</t>
  </si>
  <si>
    <t>92640404MA7614WM5E</t>
  </si>
  <si>
    <t>固原市经济开发区大强商行</t>
  </si>
  <si>
    <t>董永强</t>
  </si>
  <si>
    <t>92640404MA7712947B</t>
  </si>
  <si>
    <t>固原市经济开发区大勤建材经销部</t>
  </si>
  <si>
    <t>董满勤</t>
  </si>
  <si>
    <t>固原市经济开发区浙商国际16号楼236号</t>
  </si>
  <si>
    <t>92640400MA76GQT322</t>
  </si>
  <si>
    <t>固原市经济开发区大帅汽车修理部</t>
  </si>
  <si>
    <t>固原市经济开发区西兰银（国际）汽车城20号楼101号营业房</t>
  </si>
  <si>
    <t>92640404MA77273PXW</t>
  </si>
  <si>
    <t>固原市经济开发区大涛门窗加工部</t>
  </si>
  <si>
    <t>张志强</t>
  </si>
  <si>
    <t>固原市经济开发区西兰银(国际）汽车城21号楼110、210号</t>
  </si>
  <si>
    <t>92640402MA7626KMXY</t>
  </si>
  <si>
    <t>固原市经济开发区大象无形广告部</t>
  </si>
  <si>
    <t>陈金库</t>
  </si>
  <si>
    <t>固原市原州区长城路民族风情街内街2-24号</t>
  </si>
  <si>
    <t>92640404MA763P0E4X</t>
  </si>
  <si>
    <t>固原市经济开发区大鑫蓝天图文打印部</t>
  </si>
  <si>
    <t>顾金芳</t>
  </si>
  <si>
    <t>92640404MA761QBQ4E</t>
  </si>
  <si>
    <t>固原市经济开发区大洋窗帘生活馆</t>
  </si>
  <si>
    <t>潘善威</t>
  </si>
  <si>
    <t>固原市经济开发区金华家居生活广场三层</t>
  </si>
  <si>
    <t>92640400MAD04NXW7N</t>
  </si>
  <si>
    <t>固原市经济开发区大正五金经销部</t>
  </si>
  <si>
    <t>管宗仁</t>
  </si>
  <si>
    <t>固原市经济开发区九龙路果蔬市场2号楼2号营业房</t>
  </si>
  <si>
    <t>92640400MA76GXE79U</t>
  </si>
  <si>
    <t>固原市经济开发区单兵钢材经销部</t>
  </si>
  <si>
    <t>单志阳</t>
  </si>
  <si>
    <t>固原市经济开发区建业街钢材市场</t>
  </si>
  <si>
    <t>92640403MA769AD126</t>
  </si>
  <si>
    <t>固原市经济开发区道远汽车修理厂</t>
  </si>
  <si>
    <t>季龙</t>
  </si>
  <si>
    <t>固原市经济开发区同康路55号营业房</t>
  </si>
  <si>
    <t>92640400MA76GA0F2M</t>
  </si>
  <si>
    <t>固原市经济开发区德贝家具经销部</t>
  </si>
  <si>
    <t>谢建喜</t>
  </si>
  <si>
    <t>固原市经济开发区晨光家居建材城二楼B035号</t>
  </si>
  <si>
    <t>92640404MA76EE464G</t>
  </si>
  <si>
    <t>固原市经济开发区德达五金经销部</t>
  </si>
  <si>
    <t>唐红</t>
  </si>
  <si>
    <t>固原市经济开发区上海路西大寺9号</t>
  </si>
  <si>
    <t>92640400MA76K12L19</t>
  </si>
  <si>
    <t>固原市经济开发区德风商务宾馆</t>
  </si>
  <si>
    <t>马秀生</t>
  </si>
  <si>
    <t>固原市经济开发区警民路4号营业房</t>
  </si>
  <si>
    <t>92640404MA76E80X33</t>
  </si>
  <si>
    <t>固原市经济开发区德高装饰材料经销部</t>
  </si>
  <si>
    <t>郭永成</t>
  </si>
  <si>
    <t>固原市经济开发区浙商国际12幢104-105</t>
  </si>
  <si>
    <t>92640400MA76PM6C8W</t>
  </si>
  <si>
    <t>固原市经济开发区德梅家政服务部</t>
  </si>
  <si>
    <t>马德梅</t>
  </si>
  <si>
    <t>固原市经济开发区南城路276号营业房</t>
  </si>
  <si>
    <t>92640404MA7711W75W</t>
  </si>
  <si>
    <t>固原市经济开发区德荣装饰材料经销部</t>
  </si>
  <si>
    <t>刘军祥</t>
  </si>
  <si>
    <t>固原市经济开发区晨光家居建材城C017、C018号</t>
  </si>
  <si>
    <t>92640400MABQR99G09</t>
  </si>
  <si>
    <t>固原市经济开发区德尚食品配送中心</t>
  </si>
  <si>
    <t>贺立廷</t>
  </si>
  <si>
    <t>固原市经济开发区西兰银（国际）汽车城3号楼13、14号营业房</t>
  </si>
  <si>
    <t>其他食品批发</t>
  </si>
  <si>
    <t>92640404MA76DF0FX0</t>
  </si>
  <si>
    <t>固原市经济开发区德顺水泥经销部</t>
  </si>
  <si>
    <t>马常花</t>
  </si>
  <si>
    <t>固原市经济开发区兴城路（回民小区对面）</t>
  </si>
  <si>
    <t>92640404MA75YEJ333</t>
  </si>
  <si>
    <t>固原市经济开发区德馨家装饰材料经销部</t>
  </si>
  <si>
    <t>郭文强</t>
  </si>
  <si>
    <t>固原市经济开发区建业街浙商国际7幢207-208、216-214号</t>
  </si>
  <si>
    <t>92640400MA76ML3NXG</t>
  </si>
  <si>
    <t>固原市经济开发区德圆酒店</t>
  </si>
  <si>
    <t>窦建平</t>
  </si>
  <si>
    <t>固原市经济开发区农资城1-115号营业房</t>
  </si>
  <si>
    <t>92640404MA76E6U333</t>
  </si>
  <si>
    <t>固原市经济开发区德源汽车修理部</t>
  </si>
  <si>
    <t>潘文涛</t>
  </si>
  <si>
    <t>固原市经济开发区西兰银（国际）汽车城5号楼101号</t>
  </si>
  <si>
    <t>92640400MA76LDNK5L</t>
  </si>
  <si>
    <t>固原市经济开发区德悦餐厅</t>
  </si>
  <si>
    <t>宋杰</t>
  </si>
  <si>
    <t>固原市经济开发区清水河工业园区中心路13号营业房</t>
  </si>
  <si>
    <t>92640400MABPJXBY1X</t>
  </si>
  <si>
    <t>固原市经济开发区登锋广告装饰材料经销部</t>
  </si>
  <si>
    <t>王成</t>
  </si>
  <si>
    <t>固原市经济开发区上海路197号营业房</t>
  </si>
  <si>
    <t>92640400MA76GGM57D</t>
  </si>
  <si>
    <t>固原市经济开发区登科工程机械租赁服务中心</t>
  </si>
  <si>
    <t>李登科</t>
  </si>
  <si>
    <t>固原市经济开发区兴源路18号营业房</t>
  </si>
  <si>
    <t>建筑工程机械与设备租赁</t>
  </si>
  <si>
    <t>92640404MA774M50X5</t>
  </si>
  <si>
    <t>固原市经济开发区邓树勇门窗加工部</t>
  </si>
  <si>
    <t>邓树勇</t>
  </si>
  <si>
    <t>固原市经济开发区农资城17-15号</t>
  </si>
  <si>
    <t>92640404MA76EF5G5T</t>
  </si>
  <si>
    <t>固原市经济开发区帝兴装饰部</t>
  </si>
  <si>
    <t>张玉祥</t>
  </si>
  <si>
    <t>固原市经济开发区浙商国际13幢一层环岛铺</t>
  </si>
  <si>
    <t>92640400MA76PGJU1N</t>
  </si>
  <si>
    <t>固原市经济开发区点亮星辰灯具店</t>
  </si>
  <si>
    <t>殷丁相</t>
  </si>
  <si>
    <t>固原市经济开发区南城路437号营业房</t>
  </si>
  <si>
    <t>92640404MA76ETMM0T</t>
  </si>
  <si>
    <t>固原市经济开发区丁俊成五金经销部</t>
  </si>
  <si>
    <t>丁俊成</t>
  </si>
  <si>
    <t>固原市经济开发区富民路（固原市经济开发区昌达保温建材公司院内）</t>
  </si>
  <si>
    <t>92640404MA7744965W</t>
  </si>
  <si>
    <t>固原市经济开发区丁氏五金批发部</t>
  </si>
  <si>
    <t>秦业云</t>
  </si>
  <si>
    <t>固原市经济开发区富民路5号</t>
  </si>
  <si>
    <t>92640404MA75YRWE1G</t>
  </si>
  <si>
    <t>固原市经济开发区顶牛纯汤牛肉拉面馆</t>
  </si>
  <si>
    <t>田成海</t>
  </si>
  <si>
    <t>固原市经济开发区九龙国际商业广场B2-2101号</t>
  </si>
  <si>
    <t>92640400MABNRCRN8K</t>
  </si>
  <si>
    <t>固原市经济开发区顶善美建材经销部</t>
  </si>
  <si>
    <t>孙小宁</t>
  </si>
  <si>
    <t>固原市经济开发区民族路金华家居生活广场二楼2-03号铺</t>
  </si>
  <si>
    <t>92640404MA771Y9Q41</t>
  </si>
  <si>
    <t>固原市经济开发区顶天装潢部</t>
  </si>
  <si>
    <t>赵孟贺</t>
  </si>
  <si>
    <t>固原市经济开发区浙商国际19幢1层104、105、120、121号</t>
  </si>
  <si>
    <t>92640400MA7EGPN20H</t>
  </si>
  <si>
    <t>固原市经济开发区鼎创广告装饰部</t>
  </si>
  <si>
    <t>杨百雪</t>
  </si>
  <si>
    <t>固原市经济开发区建业街华福金尊府S1号商业楼107号营业房</t>
  </si>
  <si>
    <t>92640400MA76H0454P</t>
  </si>
  <si>
    <t>固原市经济开发区鼎惠工程机械设备修理部</t>
  </si>
  <si>
    <t>李刚</t>
  </si>
  <si>
    <t>固原市经济开发区农资城18-101号营业房</t>
  </si>
  <si>
    <t>92640404MA770UDP5C</t>
  </si>
  <si>
    <t>固原市经济开发区鼎胜装饰部</t>
  </si>
  <si>
    <t>董文坤</t>
  </si>
  <si>
    <t>固原市经济开发区浙商国际13幢2层212-213号</t>
  </si>
  <si>
    <t>92640404MA75YRWA95</t>
  </si>
  <si>
    <t>固原市经济开发区鼎盛环球汽车服务中心</t>
  </si>
  <si>
    <t>陈学忠</t>
  </si>
  <si>
    <t>固原市经济开发区九龙国际商业广场C3区119、121、123号</t>
  </si>
  <si>
    <t>汽车租赁</t>
  </si>
  <si>
    <t>92640400MA7733GM22</t>
  </si>
  <si>
    <t>固原市经济开发区鼎泰建材经销部</t>
  </si>
  <si>
    <t>马进川</t>
  </si>
  <si>
    <t>固原市经济开发区九龙国际商业广场D1-106号营业房</t>
  </si>
  <si>
    <t>92640404MA771NGD2D</t>
  </si>
  <si>
    <t>固原市经济开发区鼎洋水暖经销部</t>
  </si>
  <si>
    <t>程亚超</t>
  </si>
  <si>
    <t>固原市经济开发区九龙路11号</t>
  </si>
  <si>
    <t>92640400MA76N29H2F</t>
  </si>
  <si>
    <t>固原市经济开发区鼎攸涂料经销部</t>
  </si>
  <si>
    <t>李雄风</t>
  </si>
  <si>
    <t>固原市经济开发区振兴街13号营业房</t>
  </si>
  <si>
    <t>92640404MA761RLG90</t>
  </si>
  <si>
    <t>固原市经济开发区鼎煜建材经销部</t>
  </si>
  <si>
    <t>马强</t>
  </si>
  <si>
    <t>固原市经济开发区兴城路（瑞丰建材市场向东500米）</t>
  </si>
  <si>
    <t>92640400MABT8U2J7W</t>
  </si>
  <si>
    <t>固原市经济开发区鼎志门窗加工部</t>
  </si>
  <si>
    <t>王永军</t>
  </si>
  <si>
    <t>固原市经济开发区古雁街道深沟社区22号</t>
  </si>
  <si>
    <t>92640400MA7DDTNK12</t>
  </si>
  <si>
    <t>固原市经济开发区东诚工程机械租赁部</t>
  </si>
  <si>
    <t>杨东</t>
  </si>
  <si>
    <t>固原市经济开发区西兰银国际汽车城106号营业房</t>
  </si>
  <si>
    <t>92640400MA7J6KM55E</t>
  </si>
  <si>
    <t>固原市经济开发区东杜五金经销部</t>
  </si>
  <si>
    <t>刘正鹏</t>
  </si>
  <si>
    <t>固原市经济开发区上海路118号营业房</t>
  </si>
  <si>
    <t>92640404MA771ED29W</t>
  </si>
  <si>
    <t>固原市经济开发区东浩厨卫经销部</t>
  </si>
  <si>
    <t>固原市经济开发区西兰银（国际）汽车城8号楼102号</t>
  </si>
  <si>
    <t>92640404MA76CLLB13</t>
  </si>
  <si>
    <t>固原市经济开发区东美陶瓷经销部</t>
  </si>
  <si>
    <t>苏娟</t>
  </si>
  <si>
    <t>固原市经济开发区瑞丰建材市场南区6排5号</t>
  </si>
  <si>
    <t>92640400MACC00JE5E</t>
  </si>
  <si>
    <t>固原市经济开发区东名五金经销部</t>
  </si>
  <si>
    <t>黄彩梅</t>
  </si>
  <si>
    <t>固原市经济开发区会展中心6-101号</t>
  </si>
  <si>
    <t>92640404MA76EEXY8K</t>
  </si>
  <si>
    <t>固原市经济开发区东牧厨卫经销部</t>
  </si>
  <si>
    <t>别志虎</t>
  </si>
  <si>
    <t>固原市经济开发区南城路新街口7-1B-4号</t>
  </si>
  <si>
    <t>92640404MA761XY662</t>
  </si>
  <si>
    <t>固原市经济开发区东旭广告部</t>
  </si>
  <si>
    <t>张启财</t>
  </si>
  <si>
    <t>固原市经济开发区民族南街（家道市场西门右侧第六间）</t>
  </si>
  <si>
    <t>92640400MAC0GP792L</t>
  </si>
  <si>
    <t>固原市经济开发区东耀通讯部</t>
  </si>
  <si>
    <t>张永刚</t>
  </si>
  <si>
    <t>固原市经济开发区上海路46号营业房</t>
  </si>
  <si>
    <t>92640404MA760CANXM</t>
  </si>
  <si>
    <t>固原市经济开发区董强汽车配件经销部</t>
  </si>
  <si>
    <t>董强</t>
  </si>
  <si>
    <t>固原市经济开发区西兰银（国际）汽车城34号楼109-209号</t>
  </si>
  <si>
    <t>92640404MA75XL0U7M</t>
  </si>
  <si>
    <t>固原市经济开发区杜龙汽车配件经销部</t>
  </si>
  <si>
    <t>杜龙</t>
  </si>
  <si>
    <t>固原市经济开发区西兰银汽车城30号楼134</t>
  </si>
  <si>
    <t>92640400MA76LEXP2E</t>
  </si>
  <si>
    <t>固原市经济开发区杜晓娜建材经销部</t>
  </si>
  <si>
    <t>杜晓娜</t>
  </si>
  <si>
    <t>固原市经济开发区浙商国际商贸中心110-115号营业房</t>
  </si>
  <si>
    <t>92640400MA76NCEX2G</t>
  </si>
  <si>
    <t>固原市经济开发区恩美特净水器经销部</t>
  </si>
  <si>
    <t>孙建成</t>
  </si>
  <si>
    <t>固原市经济开发区南城路月星家居建材城二楼B062-1号商铺</t>
  </si>
  <si>
    <t>日用家电零售</t>
  </si>
  <si>
    <t>92640400MA76GQ134A</t>
  </si>
  <si>
    <t>固原市经济开发区发桂建材经销部</t>
  </si>
  <si>
    <t>郑发桂</t>
  </si>
  <si>
    <t>固原市经济开发区警民南路（大众停车场院内）</t>
  </si>
  <si>
    <t>92640404MA7726AT43</t>
  </si>
  <si>
    <t>固原市经济开发区发时达建筑机械销售中心</t>
  </si>
  <si>
    <t>杨慧涛</t>
  </si>
  <si>
    <t>固原市经济开发区农资城3栋4号</t>
  </si>
  <si>
    <t>92640400MABNJQCY7F</t>
  </si>
  <si>
    <t>固原市经济开发区发腾建材经销部</t>
  </si>
  <si>
    <t>刘桂苏</t>
  </si>
  <si>
    <t>固原市经济开发区民族街大学生创业园北六排1-3号营业房</t>
  </si>
  <si>
    <t>92640404MA76CYDB63</t>
  </si>
  <si>
    <t>固原市经济开发区法恩莎卫浴销售中心</t>
  </si>
  <si>
    <t>谢春燕</t>
  </si>
  <si>
    <t>固原市经济开发区晨光家居建材城一楼A028号</t>
  </si>
  <si>
    <t>日用家电批发</t>
  </si>
  <si>
    <t>92640400MABN3F6P84</t>
  </si>
  <si>
    <t>固原市经济开发区帆远汽车修理厂</t>
  </si>
  <si>
    <t>李振</t>
  </si>
  <si>
    <t>固原市经济开发区九龙国际商业广场3号楼3123-3223号营业房</t>
  </si>
  <si>
    <t>92640400MA7DFMHL38</t>
  </si>
  <si>
    <t>固原市经济开发区梵伟建材经销部</t>
  </si>
  <si>
    <t>张志龙</t>
  </si>
  <si>
    <t>固原市经济开发区建业街钢材市场院内东南角第一间营业房</t>
  </si>
  <si>
    <t>92640400MA772QAT9T</t>
  </si>
  <si>
    <t>固原市经济开发区梵新家居服务中心</t>
  </si>
  <si>
    <t>张龙</t>
  </si>
  <si>
    <t>固原市经济开发区家道物流市场西排5号营业房</t>
  </si>
  <si>
    <t>92640400MABLPJPX3N</t>
  </si>
  <si>
    <t>固原市经济开发区方嘉广告部</t>
  </si>
  <si>
    <t>甘亚宁</t>
  </si>
  <si>
    <t>固原市经济开发区兴塬路208号营业房</t>
  </si>
  <si>
    <t>92640400MAC7QXY70A</t>
  </si>
  <si>
    <t>固原市经济开发区飞驰汽车服务部</t>
  </si>
  <si>
    <t>秦超强</t>
  </si>
  <si>
    <t>固原市经济开发区创业路77号营业房</t>
  </si>
  <si>
    <t>92640404MA771FD99B</t>
  </si>
  <si>
    <t>固原市经济开发区飞黄五金建材经销部</t>
  </si>
  <si>
    <t>王海龙</t>
  </si>
  <si>
    <t>固原市经济开发区兴康路王洼煤业小区1-006号</t>
  </si>
  <si>
    <t>92640400MACDW89T1G</t>
  </si>
  <si>
    <t>固原市经济开发区飞卢文化传媒工作室</t>
  </si>
  <si>
    <t>芦永强</t>
  </si>
  <si>
    <t>固原市经济开发区九龙国际商业广场B5-106号营业房</t>
  </si>
  <si>
    <t>92640402MA75XCD42H</t>
  </si>
  <si>
    <t>固原市经济开发区飞鹰通讯部</t>
  </si>
  <si>
    <t>王斌</t>
  </si>
  <si>
    <t>固原市经济开发区金丰街149号营业房</t>
  </si>
  <si>
    <t>定税</t>
  </si>
  <si>
    <t>92640400MA772F796X</t>
  </si>
  <si>
    <t>固原市经济开发区菲斯格乐建材经销部</t>
  </si>
  <si>
    <t>季超</t>
  </si>
  <si>
    <t>固原市经济开发区建业街浙商国际商贸中心3号楼108-2号</t>
  </si>
  <si>
    <t>92640404MA765XUL5B</t>
  </si>
  <si>
    <t>固原市经济开发区纷彩广告设计工作室</t>
  </si>
  <si>
    <t>曹彩芬</t>
  </si>
  <si>
    <t>92640400MA76GQF84Y</t>
  </si>
  <si>
    <t>固原市经济开发区丰晨超市</t>
  </si>
  <si>
    <t>李亚丰</t>
  </si>
  <si>
    <t>固原市经济开发区福馨园东区8号营业房</t>
  </si>
  <si>
    <t>超级市场零售</t>
  </si>
  <si>
    <t>92640404MA7727G75U</t>
  </si>
  <si>
    <t>固原市经济开发区丰辉农机经销部</t>
  </si>
  <si>
    <t>杨学民</t>
  </si>
  <si>
    <t>固原市经济开发区农资城17栋3号营业房</t>
  </si>
  <si>
    <t>农业机械批发</t>
  </si>
  <si>
    <t>92640400MACBCYWN9Y</t>
  </si>
  <si>
    <t>固原市经济开发区丰欣货运部</t>
  </si>
  <si>
    <t>乔亚龙</t>
  </si>
  <si>
    <t>固原市经济开发区创业路45号营业房</t>
  </si>
  <si>
    <t>92640400MA76NL6814</t>
  </si>
  <si>
    <t>固原市经济开发区风速通讯部</t>
  </si>
  <si>
    <t>马奋兰</t>
  </si>
  <si>
    <t>固原市经济开发区长丰路西塬社区06号营业房</t>
  </si>
  <si>
    <t>计算机相关配件及电子零部件</t>
  </si>
  <si>
    <t>92640400MA772U6D3R</t>
  </si>
  <si>
    <t>固原市经济开发区风向标电动车经销部</t>
  </si>
  <si>
    <t>王建锋</t>
  </si>
  <si>
    <t>固原市经济开发区兴康路1号营业房</t>
  </si>
  <si>
    <t>92640400MA76LTUG0C</t>
  </si>
  <si>
    <t>固原市经济开发区峰方五金电料经销部</t>
  </si>
  <si>
    <t>卜艳峰</t>
  </si>
  <si>
    <t>固原市经济开发区民族街306号营业房</t>
  </si>
  <si>
    <t>92640404MA762FXK0R</t>
  </si>
  <si>
    <t>固原市经济开发区峰坛材料装饰部</t>
  </si>
  <si>
    <t>李勇</t>
  </si>
  <si>
    <t>固原市经济开发区南城路新街口B区2号楼25号</t>
  </si>
  <si>
    <t>92640404MA76065H25</t>
  </si>
  <si>
    <t>固原市经济开发区符婷水泥批发部</t>
  </si>
  <si>
    <t>符婷</t>
  </si>
  <si>
    <t>固原市经济开发区南城路新街口7-1B-6号</t>
  </si>
  <si>
    <t>92640400MA76LD179D</t>
  </si>
  <si>
    <t>固原市经济开发区福捷装饰材料经销部</t>
  </si>
  <si>
    <t>郑永福</t>
  </si>
  <si>
    <t>固原市经济开发区南城路月星家居建材城3楼304号营业房</t>
  </si>
  <si>
    <t>92640400MA7D2KY54J</t>
  </si>
  <si>
    <t>固原市经济开发区福力源汽车服务中心</t>
  </si>
  <si>
    <t>卓伟</t>
  </si>
  <si>
    <t>固原市经济开发区荷花苑23-1号营业房</t>
  </si>
  <si>
    <t>92640400MA76PNX47B</t>
  </si>
  <si>
    <t>固原市经济开发区福临宾馆</t>
  </si>
  <si>
    <t>李晓学</t>
  </si>
  <si>
    <t>固原市经济开发区九龙国际商业广场D3-111、D3-113、D3-115、D3-117号营业房</t>
  </si>
  <si>
    <t>92640404MA75XPNM98</t>
  </si>
  <si>
    <t>固原市经济开发区福明保洁服务中心</t>
  </si>
  <si>
    <t>明占福</t>
  </si>
  <si>
    <t>固原市经济开发区上海路金羊小区</t>
  </si>
  <si>
    <t>92640400MAC84JF3X3</t>
  </si>
  <si>
    <t>固原市经济开发区福牛饲料经销部</t>
  </si>
  <si>
    <t>吴利军</t>
  </si>
  <si>
    <t>固原市经济开发区明堡新村157号营业房</t>
  </si>
  <si>
    <t>92640400MA76NW884J</t>
  </si>
  <si>
    <t>固原市经济开发区福荣建材经销部</t>
  </si>
  <si>
    <t>马振英</t>
  </si>
  <si>
    <t>其他未列明建筑业</t>
  </si>
  <si>
    <t>92640404MA76DC316M</t>
  </si>
  <si>
    <t>固原市经济开发区福荣斋餐厅</t>
  </si>
  <si>
    <t>马成虎</t>
  </si>
  <si>
    <t>固原市经济开发区西南新区公交公司对面</t>
  </si>
  <si>
    <t>92640404MA771N6A4P</t>
  </si>
  <si>
    <t>固原市经济开发区福顺宾馆</t>
  </si>
  <si>
    <t>魏明山</t>
  </si>
  <si>
    <t>固原市经济开发区西南新区原州新街33号楼20号</t>
  </si>
  <si>
    <t>92640400MA772JLQ5R</t>
  </si>
  <si>
    <t>固原市经济开发区福顺货运部</t>
  </si>
  <si>
    <t>张文生</t>
  </si>
  <si>
    <t>固原市经济开发区家道物流市场C区C2-5-1号</t>
  </si>
  <si>
    <t>92640404MA76C54L15</t>
  </si>
  <si>
    <t>固原市经济开发区福松建材经销部</t>
  </si>
  <si>
    <t>张军</t>
  </si>
  <si>
    <t>固原市经济开发区家道市场东门向北100米</t>
  </si>
  <si>
    <t>92640400MACKKA2M6B</t>
  </si>
  <si>
    <t>固原市经济开发区福味轩饭庄</t>
  </si>
  <si>
    <t>李有福</t>
  </si>
  <si>
    <t>固原市经济开发区圆德大道26号营业房</t>
  </si>
  <si>
    <t>92640400MACRUYNG7Q</t>
  </si>
  <si>
    <t>固原市经济开发区福霞建材经销部</t>
  </si>
  <si>
    <t>杨彩霞</t>
  </si>
  <si>
    <t>固原市经济开发区警民南路28号营业房</t>
  </si>
  <si>
    <t>92640404MA774EEG6Y</t>
  </si>
  <si>
    <t>固原市经济开发区福馨园通讯部</t>
  </si>
  <si>
    <t>海福斌</t>
  </si>
  <si>
    <t>固原市经济开发区兴源路福馨园东2号楼010112、010212号</t>
  </si>
  <si>
    <t>92640400MA76MU5T6B</t>
  </si>
  <si>
    <t>固原市经济开发区福亿泰工程机械租赁部</t>
  </si>
  <si>
    <t>刘福</t>
  </si>
  <si>
    <t>固原市经济开发区西兰银（国际）汽车城29号楼106号营业房</t>
  </si>
  <si>
    <t>92640404MA770DJR3F</t>
  </si>
  <si>
    <t>固原市经济开发区福裕门窗加工部</t>
  </si>
  <si>
    <t>王福裕</t>
  </si>
  <si>
    <t>固原市经济开发区振兴街家道物流市场东门向南100米</t>
  </si>
  <si>
    <t>其他金属制日用品制造</t>
  </si>
  <si>
    <t>92640400MA76JY6J54</t>
  </si>
  <si>
    <t>固原市经济开发区付存五金经销部</t>
  </si>
  <si>
    <t>段红瑞</t>
  </si>
  <si>
    <t>固原市经济开发区农资城4-5号营业房</t>
  </si>
  <si>
    <t>92640400MABWBDEM0M</t>
  </si>
  <si>
    <t>固原市经济开发区富大音响设备经销部</t>
  </si>
  <si>
    <t>杨晓华</t>
  </si>
  <si>
    <t>固原市经济开发区九龙路53号营业房</t>
  </si>
  <si>
    <t>92640400MA76MAGN2E</t>
  </si>
  <si>
    <t>固原市经济开发区富发建材经销部</t>
  </si>
  <si>
    <t>高康对</t>
  </si>
  <si>
    <t>固原市经济开发区九龙路16-C-101号营业房</t>
  </si>
  <si>
    <t>92640404MA76DLNT78</t>
  </si>
  <si>
    <t>固原市经济开发区富杰辉建筑材料经销部</t>
  </si>
  <si>
    <t>伏花</t>
  </si>
  <si>
    <t>92640400MA76M1QY10</t>
  </si>
  <si>
    <t>固原市经济开发区富润通汽车服务中心</t>
  </si>
  <si>
    <t>黄波</t>
  </si>
  <si>
    <t>固原市经济开发区九龙国际商业广场B区3号楼119、121号营业房</t>
  </si>
  <si>
    <t>92640404MA768DTH8F</t>
  </si>
  <si>
    <t>固原市经济开发区富霆日用品经销部</t>
  </si>
  <si>
    <t>张永琴</t>
  </si>
  <si>
    <t>固原市经济开发区九龙路575号营业房</t>
  </si>
  <si>
    <t>92640404MA76DU0AXH</t>
  </si>
  <si>
    <t>固原市经济开发区富易达家电维修部</t>
  </si>
  <si>
    <t>王亮</t>
  </si>
  <si>
    <t>固原市经济开发区民族北街6号（固原市安全局对面）</t>
  </si>
  <si>
    <t>92640404MA7727NH1U</t>
  </si>
  <si>
    <t>固原市经济开发区富跃建材经销部</t>
  </si>
  <si>
    <t>伏立军</t>
  </si>
  <si>
    <t>固原市经济开发区警民南路南宇建材城005号</t>
  </si>
  <si>
    <t>92640400MAD19XW20C</t>
  </si>
  <si>
    <t>固原市经济开发区橄榄绿便利店</t>
  </si>
  <si>
    <t>固原市经济开发区福满苑33号楼108、208号营业房</t>
  </si>
  <si>
    <t>烟草制品零售</t>
  </si>
  <si>
    <t>92640400MA76H7EA8L</t>
  </si>
  <si>
    <t>固原市经济开发区刚醇润滑油经销部</t>
  </si>
  <si>
    <t>吕刚刚</t>
  </si>
  <si>
    <t>固原市经济开发区上海路109号营业房</t>
  </si>
  <si>
    <t>92640400MA76HTKM49</t>
  </si>
  <si>
    <t>固原市经济开发区高高卫浴经销部</t>
  </si>
  <si>
    <t>高景雷</t>
  </si>
  <si>
    <t>固原市经济开发区振兴街（家道物流市场对面）</t>
  </si>
  <si>
    <t>92640402MA764YME4J</t>
  </si>
  <si>
    <t>固原市经济开发区高泰电器经销部</t>
  </si>
  <si>
    <t>高余国</t>
  </si>
  <si>
    <t>固原市经济开发区浙商国际10号楼2-203号营业房</t>
  </si>
  <si>
    <t>92640400MA76M3D65K</t>
  </si>
  <si>
    <t>固原市经济开发区高小龙建材经销部</t>
  </si>
  <si>
    <t>高小龙</t>
  </si>
  <si>
    <t>固原市经济开发区浙商国际居然之家建材市场2楼202号</t>
  </si>
  <si>
    <t>92640400MA76PGCNX6</t>
  </si>
  <si>
    <t>固原市经济开发区高原阿爸面馆</t>
  </si>
  <si>
    <t>马祥</t>
  </si>
  <si>
    <t>固原市经济开发区九龙路南宇建材城5号楼508-2号营业房</t>
  </si>
  <si>
    <t>92640400MABT1B535E</t>
  </si>
  <si>
    <t>固原市经济开发区哥仨汽车修理厂</t>
  </si>
  <si>
    <t>吴明明</t>
  </si>
  <si>
    <t>固原市经济开发区西兰银汽车城29号楼458号营业房</t>
  </si>
  <si>
    <t>92640400MACAU1T25J</t>
  </si>
  <si>
    <t>固原市经济开发区格德汽车维修中心</t>
  </si>
  <si>
    <t>余文博</t>
  </si>
  <si>
    <t>固原市经济开发区富民路58号营业房</t>
  </si>
  <si>
    <t>92640400MA7LYND34G</t>
  </si>
  <si>
    <t>固原市经济开发区格茂厨具经销部</t>
  </si>
  <si>
    <t>黄建仁</t>
  </si>
  <si>
    <t>固原市经济开发区明堡新村46号营业房</t>
  </si>
  <si>
    <t>92640404MA771EU43U</t>
  </si>
  <si>
    <t>固原市经济开发区根华汽车修理厂</t>
  </si>
  <si>
    <t>储广成</t>
  </si>
  <si>
    <t>固原市经济开发区西兰银物流园30-116号</t>
  </si>
  <si>
    <t>92640404MA76EKKT02</t>
  </si>
  <si>
    <t>固原市经济开发区购多多便利店</t>
  </si>
  <si>
    <t>郭瑞</t>
  </si>
  <si>
    <t>固原市经济开发区锦绣苑29号楼2单元101室</t>
  </si>
  <si>
    <t>92640400MAC5YUC826</t>
  </si>
  <si>
    <t>固原市经济开发区古建木材经销部</t>
  </si>
  <si>
    <t>李桂霞</t>
  </si>
  <si>
    <t>固原市经济开发区轻工业产业园区木材市场1号营业房</t>
  </si>
  <si>
    <t>92640404MA75Y61450</t>
  </si>
  <si>
    <t>固原市经济开发区古老记建材经销部</t>
  </si>
  <si>
    <t>范庆标</t>
  </si>
  <si>
    <t>固原市经济开发区家道物流市场D2区D3-1号</t>
  </si>
  <si>
    <t>92640400MA76HWM3XX</t>
  </si>
  <si>
    <t>固原市经济开发区固邦建材经销部</t>
  </si>
  <si>
    <t>汤宁</t>
  </si>
  <si>
    <t>固原市经济开发区振兴街家道物流市场2排13号营业房</t>
  </si>
  <si>
    <t>92640400MA7JGRX08Q</t>
  </si>
  <si>
    <t>固原市经济开发区固得五金建材经销部</t>
  </si>
  <si>
    <t>张得</t>
  </si>
  <si>
    <t>固原市经济开发区圆德慈善产业园圆兴路7号营业房</t>
  </si>
  <si>
    <t>92640404MA76DNMT6X</t>
  </si>
  <si>
    <t>固原市经济开发区固德门窗加工厂</t>
  </si>
  <si>
    <t>赵留强</t>
  </si>
  <si>
    <t>固原市经济开发区民族街长安机电水暖市场2号</t>
  </si>
  <si>
    <t>92640400MABRXH4Q63</t>
  </si>
  <si>
    <t>固原市经济开发区固杭家用电器经销部</t>
  </si>
  <si>
    <t>杨晓林</t>
  </si>
  <si>
    <t>固原市经济开发区月星家居建材城二楼B062号商铺</t>
  </si>
  <si>
    <t>日常用家用电器</t>
  </si>
  <si>
    <t>92640400MA7731LL03</t>
  </si>
  <si>
    <t>固原市经济开发区固将通讯部</t>
  </si>
  <si>
    <t>姚固将</t>
  </si>
  <si>
    <t>固原市经济开发区西南新区回民新村121-02号营业房</t>
  </si>
  <si>
    <t>92640404MA76DG3F1H</t>
  </si>
  <si>
    <t>固原市经济开发区固信五金电料经销部</t>
  </si>
  <si>
    <t>固原市经济开发区南城路靖丰苑小区由西向东第二间</t>
  </si>
  <si>
    <t>92640404MA76DUCP95</t>
  </si>
  <si>
    <t>固原市经济开发区固豫卫浴经销部</t>
  </si>
  <si>
    <t>苏海军</t>
  </si>
  <si>
    <t>固原市经济开发区瑞丰建材市场南二排小房1-2-3号</t>
  </si>
  <si>
    <t>92640404MA7749CK26</t>
  </si>
  <si>
    <t>固原市经济开发区顾源赛丽麦餐厅</t>
  </si>
  <si>
    <t>鄢霞</t>
  </si>
  <si>
    <t>固原市经济开发区同康路（八小家属院南侧3号）</t>
  </si>
  <si>
    <t>92640400MA76NAFR4R</t>
  </si>
  <si>
    <t>固原市经济开发区广帆建材经销部</t>
  </si>
  <si>
    <t>祁飞中</t>
  </si>
  <si>
    <t>固原市经济开发区西兰银物流园区龙胜达国际家居建材城10号楼129号营业房</t>
  </si>
  <si>
    <t>92640404MA76CCAL9J</t>
  </si>
  <si>
    <t>固原市经济开发区广佛灯具店</t>
  </si>
  <si>
    <t>张兆莲</t>
  </si>
  <si>
    <t>固原市经济开发区浙商国际15幢三层301号</t>
  </si>
  <si>
    <t>92640400MA76P5F194</t>
  </si>
  <si>
    <t>固原市经济开发区广恒广告部</t>
  </si>
  <si>
    <t>陈新成</t>
  </si>
  <si>
    <t>固原市经济开发区建业街九龙国际商业广场D3-301号营业房</t>
  </si>
  <si>
    <t>92640404MA76DRMA1K</t>
  </si>
  <si>
    <t>固原市经济开发区广恒机械加工厂</t>
  </si>
  <si>
    <t>王宽</t>
  </si>
  <si>
    <t>92640400MA76GMUM3P</t>
  </si>
  <si>
    <t>固原市经济开发区广环五金电料经销部</t>
  </si>
  <si>
    <t>石广环</t>
  </si>
  <si>
    <t>固原市经济开发区西兰银（国际）汽车城C栋101号营业房</t>
  </si>
  <si>
    <t>92640400MA76H45R1M</t>
  </si>
  <si>
    <t>固原市经济开发区广汇理汽车信息咨询服务部</t>
  </si>
  <si>
    <t>王明亮</t>
  </si>
  <si>
    <t>固原市经济开发区同康路永鑫蚕业楼一楼1号营业房</t>
  </si>
  <si>
    <t>92640400MAC4NGTU16</t>
  </si>
  <si>
    <t>固原市经济开发区广吉汽车修理厂</t>
  </si>
  <si>
    <t>张友强</t>
  </si>
  <si>
    <t>固原市经济开发区开源路16号营业房</t>
  </si>
  <si>
    <t>92640404MA76CR7T6C</t>
  </si>
  <si>
    <t>固原市经济开发区广强汽车底盘修理部</t>
  </si>
  <si>
    <t>赵广强</t>
  </si>
  <si>
    <t>固原市经济开发区西兰银（国际）汽车城29号楼120号</t>
  </si>
  <si>
    <t>92640400MA76J0ML03</t>
  </si>
  <si>
    <t>固原市经济开发区广润超市</t>
  </si>
  <si>
    <t>王锋</t>
  </si>
  <si>
    <t>固原市经济开发区丁香苑北门对面（社区服务临街商网2号综合楼商铺）</t>
  </si>
  <si>
    <t>92640400MAC9Q9TAX5</t>
  </si>
  <si>
    <t>固原市经济开发区广鑫装潢部</t>
  </si>
  <si>
    <t>马小龙</t>
  </si>
  <si>
    <t>固原市经济开发区义乌路118号营业房</t>
  </si>
  <si>
    <t>92640400MAC1MHB147</t>
  </si>
  <si>
    <t>固原市经济开发区广众建材经销部</t>
  </si>
  <si>
    <t>闫丹</t>
  </si>
  <si>
    <t>固原市经济开发区西兰银(国际)汽车城汽贸市场7号营业房</t>
  </si>
  <si>
    <t>92640400MA76HC895C</t>
  </si>
  <si>
    <t>固原市经济开发区炅芯电子产品经销部</t>
  </si>
  <si>
    <t>董重荣</t>
  </si>
  <si>
    <t>固原市经济开发区警民路安和苑8号营业房</t>
  </si>
  <si>
    <t>92640400MA772YME4Q</t>
  </si>
  <si>
    <t>固原市经济开发区贵晓防水材料经销部</t>
  </si>
  <si>
    <t>马贵明</t>
  </si>
  <si>
    <t>固原市经济开发区瑞丰建材市场防水区右一排二号</t>
  </si>
  <si>
    <t>92640400MA76MAXQ5K</t>
  </si>
  <si>
    <t>固原市经济开发区郭飞五金电料经销部</t>
  </si>
  <si>
    <t>郭飞</t>
  </si>
  <si>
    <t>固原市经济开发区九龙国际商业广场D区5-104号营业房</t>
  </si>
  <si>
    <t>92640400MA76GLUY9C</t>
  </si>
  <si>
    <t>固原市经济开发区国宁工程机械租赁部</t>
  </si>
  <si>
    <t>马宁国</t>
  </si>
  <si>
    <t>固原市经济开发区回民小区12排6号</t>
  </si>
  <si>
    <t>92640404MA7721H59G</t>
  </si>
  <si>
    <t>固原市经济开发区国文商行</t>
  </si>
  <si>
    <t>赵国先</t>
  </si>
  <si>
    <t>固原市经济开发区西兰银（国际）汽车城4幢040112、040212号</t>
  </si>
  <si>
    <t>92640404MA770HFU3D</t>
  </si>
  <si>
    <t>固原市经济开发区国兴广告装饰部</t>
  </si>
  <si>
    <t>朱国兴</t>
  </si>
  <si>
    <t>固原市经济开发区民族街15号</t>
  </si>
  <si>
    <t>92640404MA772ADD3G</t>
  </si>
  <si>
    <t>固原市经济开发区国云百货经营部</t>
  </si>
  <si>
    <t>吴春</t>
  </si>
  <si>
    <t>固原市经济开发区警民路银杏家园对面</t>
  </si>
  <si>
    <t>92640400MACA442G49</t>
  </si>
  <si>
    <t>固原市经济开发区海德润家用电器经销部</t>
  </si>
  <si>
    <t>固原市经济开发区浙商国际居然之家1号馆二楼235号</t>
  </si>
  <si>
    <t>92640400MABQUCWW2W</t>
  </si>
  <si>
    <t>固原市经济开发区海录家政服务部</t>
  </si>
  <si>
    <t>王海录</t>
  </si>
  <si>
    <t>固原市经济开发区建业街九龙国际D区1号楼118号营业房</t>
  </si>
  <si>
    <t>92640402MA761FRC1A</t>
  </si>
  <si>
    <t>固原市经济开发区海清汽车配件经销部</t>
  </si>
  <si>
    <t>熊海清</t>
  </si>
  <si>
    <t>固原市经济开发区西兰银（国际）汽车城34幢136号营业房</t>
  </si>
  <si>
    <t>92640402MA76AX7K8U</t>
  </si>
  <si>
    <t>固原市经济开发区海师汽车修理厂</t>
  </si>
  <si>
    <t>海正春</t>
  </si>
  <si>
    <t>固原市经济开发区西兰银公路物流港停车场（车管所大院）</t>
  </si>
  <si>
    <t>92640404MA7703KYXJ</t>
  </si>
  <si>
    <t>固原市经济开发区海艳建材经销部</t>
  </si>
  <si>
    <t>朱海艳</t>
  </si>
  <si>
    <t>固原市经济开发区南城路靖丰苑9-19号</t>
  </si>
  <si>
    <t>砖、瓦、沙、石材</t>
  </si>
  <si>
    <t>92640404MA76DFNG4G</t>
  </si>
  <si>
    <t>固原市经济开发区晗旸通讯部</t>
  </si>
  <si>
    <t>马芳芳</t>
  </si>
  <si>
    <t>固原市经济开发区金华家居生活广场2-9号</t>
  </si>
  <si>
    <t>92640404MA761GJ05N</t>
  </si>
  <si>
    <t>固原市经济开发区焊王钢结构加工中心</t>
  </si>
  <si>
    <t>张博</t>
  </si>
  <si>
    <t>固原市经济开发区西兰银物流园区阳光路22号营业房</t>
  </si>
  <si>
    <t>重新调整定额信息</t>
  </si>
  <si>
    <t>92640400MA76HJJC90</t>
  </si>
  <si>
    <t>固原市经济开发区翰晟水泥经销部</t>
  </si>
  <si>
    <t>刘永智</t>
  </si>
  <si>
    <t>固原市经济开发区钢材市场9号营业房</t>
  </si>
  <si>
    <t>92640404MA760L0Y05</t>
  </si>
  <si>
    <t>固原市经济开发区航慧百货批发部</t>
  </si>
  <si>
    <t>王蓉</t>
  </si>
  <si>
    <t>固原市原州区六盘路</t>
  </si>
  <si>
    <t>92640400MABMT58W16</t>
  </si>
  <si>
    <t>固原市经济开发区航泰建材经销部</t>
  </si>
  <si>
    <t>林雅丽</t>
  </si>
  <si>
    <t>固原市经济开发区建业街浙商国际居然之家一楼1606-1-1-010号</t>
  </si>
  <si>
    <t>92640404MA75XWCWXQ</t>
  </si>
  <si>
    <t>固原市经济开发区航天教仪商行</t>
  </si>
  <si>
    <t>郭红军</t>
  </si>
  <si>
    <t>固原市经济开发区农机综合市场B区06号</t>
  </si>
  <si>
    <t>92640400MA772XB907</t>
  </si>
  <si>
    <t>固原市经济开发区航旭水暖配件经销部</t>
  </si>
  <si>
    <t>樊航旭</t>
  </si>
  <si>
    <t>固原市经济开发区兴城路回民小区21排10号营业房</t>
  </si>
  <si>
    <t>92640404MA77127T9W</t>
  </si>
  <si>
    <t>固原市经济开发区豪驰建材经销部</t>
  </si>
  <si>
    <t>田磊</t>
  </si>
  <si>
    <t>固原市经济开发区浙商国际10号楼49号</t>
  </si>
  <si>
    <t>92640404MA76DJED3J</t>
  </si>
  <si>
    <t>固原市经济开发区好亮灯具经销部</t>
  </si>
  <si>
    <t>梁永升</t>
  </si>
  <si>
    <t>固原市经济开发区晨光家居建材城负一楼G10号</t>
  </si>
  <si>
    <t>92640400MA772RXD7A</t>
  </si>
  <si>
    <t>固原市经济开发区昊创汽车配件经销部</t>
  </si>
  <si>
    <t>孙小娥</t>
  </si>
  <si>
    <t>固原市经济开发区西兰银(国际)汽车城5号楼1003号营业房</t>
  </si>
  <si>
    <t>92640400MA76MPPU8U</t>
  </si>
  <si>
    <t>固原市经济开发区昊牧饲料店</t>
  </si>
  <si>
    <t>段少华</t>
  </si>
  <si>
    <t>固原市经济开发区农资城15号楼19号营业房</t>
  </si>
  <si>
    <t>饲料</t>
  </si>
  <si>
    <t>92640400MA7L4P0Y7R</t>
  </si>
  <si>
    <t>固原市经济开发区浩明建筑材料经销部</t>
  </si>
  <si>
    <t>王浩</t>
  </si>
  <si>
    <t>固原市经济开发区西兰银公路物流港信息中心一层铺面</t>
  </si>
  <si>
    <t>92640404MA766K2058</t>
  </si>
  <si>
    <t>固原市经济开发区浩然建材经销部</t>
  </si>
  <si>
    <t>周霞</t>
  </si>
  <si>
    <t>92640404MA76DRP68G</t>
  </si>
  <si>
    <t>固原市经济开发区浩伟铁件加工部</t>
  </si>
  <si>
    <t>孙渊</t>
  </si>
  <si>
    <t>固原市经济开发区西兰银（国际）汽车城30号楼133号</t>
  </si>
  <si>
    <t>92640400MA76G82K0G</t>
  </si>
  <si>
    <t>固原市经济开发区浩祥工程机械服务中心</t>
  </si>
  <si>
    <t>王文静</t>
  </si>
  <si>
    <t>固原市经济开发区农资城3栋7号营业房</t>
  </si>
  <si>
    <t>92640400MACHM1R84K</t>
  </si>
  <si>
    <t>固原市经济开发区浩阳机械租赁部</t>
  </si>
  <si>
    <t>刘青雨</t>
  </si>
  <si>
    <t>固原市经济开发区西兰银综合物流园38号楼124号营业房</t>
  </si>
  <si>
    <t>92640400MA76J84P0F</t>
  </si>
  <si>
    <t>固原市经济开发区浩禹建材经销部</t>
  </si>
  <si>
    <t>牛进仓</t>
  </si>
  <si>
    <t>固原市经济开发区瑞丰建材市场4排2号营业房</t>
  </si>
  <si>
    <t>92640400MA76L4AR5M</t>
  </si>
  <si>
    <t>固原市经济开发区皓彩油漆经销部</t>
  </si>
  <si>
    <t>王亚静</t>
  </si>
  <si>
    <t>固原市经济开发区西兰银（国际）汽车城18号楼123号营业房</t>
  </si>
  <si>
    <t>92640400MA76NQA3X9</t>
  </si>
  <si>
    <t>固原市经济开发区皓隆农机经销部</t>
  </si>
  <si>
    <t>尹腾飞</t>
  </si>
  <si>
    <t>固原市经济开发区农资城14-02号营业房</t>
  </si>
  <si>
    <t>92640404MA760CRL12</t>
  </si>
  <si>
    <t>固原市经济开发区皓强汽车配件销售中心</t>
  </si>
  <si>
    <t>陈强</t>
  </si>
  <si>
    <t>固原市经济开发区警民北路东侧</t>
  </si>
  <si>
    <t>92640400MA76M0DLXN</t>
  </si>
  <si>
    <t>固原市经济开发区皓兴汽车修理部</t>
  </si>
  <si>
    <t>郑猛</t>
  </si>
  <si>
    <t>固原市经济开发区西兰银国际汽车城C栋9号营业房</t>
  </si>
  <si>
    <t>92640400MABXN41T7D</t>
  </si>
  <si>
    <t>固原市经济开发区皓一诚汽车配件经销部</t>
  </si>
  <si>
    <t>计兴瑞</t>
  </si>
  <si>
    <t>92640400MAC83LT71M</t>
  </si>
  <si>
    <t>固原市经济开发区禾鼎工程机械租赁部</t>
  </si>
  <si>
    <t>杨宜禾</t>
  </si>
  <si>
    <t>固原市经济开发区警民路警民小区1号楼101号营业房</t>
  </si>
  <si>
    <t>92640400MABRH46E8F</t>
  </si>
  <si>
    <t>固原市经济开发区禾乐五金建材经销部</t>
  </si>
  <si>
    <t>赵艳丽</t>
  </si>
  <si>
    <t>固原市经济开发区九龙路115号营业房</t>
  </si>
  <si>
    <t>92640400MACBK84D1U</t>
  </si>
  <si>
    <t>固原市经济开发区合馨货运部</t>
  </si>
  <si>
    <t>杨晶</t>
  </si>
  <si>
    <t>固原市经济开发区警民南路53号营业房</t>
  </si>
  <si>
    <t>92640404MA76CHWT80</t>
  </si>
  <si>
    <t>固原市经济开发区何花化妆品店</t>
  </si>
  <si>
    <t>何花</t>
  </si>
  <si>
    <t>固原市经济开发区西兰银（国际）汽车城14号楼115号</t>
  </si>
  <si>
    <t>92640400MAC787MU3A</t>
  </si>
  <si>
    <t>固原市经济开发区和义保温材料加工厂</t>
  </si>
  <si>
    <t>贺岩彦</t>
  </si>
  <si>
    <t>固原市经济开发区清水河工业园区中心路28号营业房</t>
  </si>
  <si>
    <t>92640404MA76EWWE7F</t>
  </si>
  <si>
    <t>固原市经济开发区贺云虎汽车修理厂</t>
  </si>
  <si>
    <t>何秀琴</t>
  </si>
  <si>
    <t>固原市经济开发区西兰银（国际）汽车城38号楼1-2层380126号</t>
  </si>
  <si>
    <t>92640404MA76C6WC95</t>
  </si>
  <si>
    <t>固原市经济开发区黑格子广告工作室</t>
  </si>
  <si>
    <t>周琴</t>
  </si>
  <si>
    <t>固原市经济开发区九龙国际商业广场D区D3-108号</t>
  </si>
  <si>
    <t>92640400MA76P91L4M</t>
  </si>
  <si>
    <t>固原市经济开发区黑桃音乐餐吧</t>
  </si>
  <si>
    <t>买小刚</t>
  </si>
  <si>
    <t>固原市经济开发区振兴街160号营业房</t>
  </si>
  <si>
    <t>92640400MA76JP2MX8</t>
  </si>
  <si>
    <t>固原市经济开发区恒昌汽车服务中心</t>
  </si>
  <si>
    <t>王保杰</t>
  </si>
  <si>
    <t>92640400MA76NCL4XC</t>
  </si>
  <si>
    <t>固原市经济开发区恒成达广告装饰部</t>
  </si>
  <si>
    <t>尚振江</t>
  </si>
  <si>
    <t>固原市经济开发区西兰银农产品物流中心2号楼020303号营业房</t>
  </si>
  <si>
    <t>92640400MA7HAXH40U</t>
  </si>
  <si>
    <t>固原市经济开发区恒诚轩建材经销部</t>
  </si>
  <si>
    <t>王楠</t>
  </si>
  <si>
    <t>固原市经济开发区九龙路130号营业房</t>
  </si>
  <si>
    <t>92640400MA7DGGJC13</t>
  </si>
  <si>
    <t>固原市经济开发区恒达货运部</t>
  </si>
  <si>
    <t>固原市经济开发区振兴街（家道物流市场向西50米）</t>
  </si>
  <si>
    <t>道路货物运输</t>
  </si>
  <si>
    <t>92640400MA7NHYMC4H</t>
  </si>
  <si>
    <t>固原市经济开发区恒德昌建材经销部</t>
  </si>
  <si>
    <t>雷小平</t>
  </si>
  <si>
    <t>固原市经济开发区南关街回民小区第一排3号营业房</t>
  </si>
  <si>
    <t>92640400MA772F5K3K</t>
  </si>
  <si>
    <t>固原市经济开发区恒芳瓷砖经销部</t>
  </si>
  <si>
    <t>孟宁霞</t>
  </si>
  <si>
    <t>固原市经济开发区家道物流市场内D区一街D5-1号</t>
  </si>
  <si>
    <t>92640404MA76DPC94A</t>
  </si>
  <si>
    <t>固原市经济开发区恒锋广告部</t>
  </si>
  <si>
    <t>张启锋</t>
  </si>
  <si>
    <t>固原市经济开发区民族南街7号</t>
  </si>
  <si>
    <t>92640400MA76G6AP79</t>
  </si>
  <si>
    <t>固原市经济开发区恒辉货运部</t>
  </si>
  <si>
    <t>92640400MABXYCE478</t>
  </si>
  <si>
    <t>固原市经济开发区恒锦通讯部</t>
  </si>
  <si>
    <t>宋小朋</t>
  </si>
  <si>
    <t>固原市经济开发区民族街02号营业房</t>
  </si>
  <si>
    <t>商务代理代办服务</t>
  </si>
  <si>
    <t>92640400MA76NXBQ38</t>
  </si>
  <si>
    <t>固原市经济开发区恒馗电力器材经销部</t>
  </si>
  <si>
    <t>段文霞</t>
  </si>
  <si>
    <t>固原市经济开发区清水河工业园区中心路52号</t>
  </si>
  <si>
    <t>92640400MA76PFNQ13</t>
  </si>
  <si>
    <t>固原市经济开发区恒立五金建材经销部</t>
  </si>
  <si>
    <t>郭崧聚</t>
  </si>
  <si>
    <t>固原市经济开发区九龙路122号营业房</t>
  </si>
  <si>
    <t>92640404MA76C0ER0U</t>
  </si>
  <si>
    <t>固原市经济开发区恒美广告部</t>
  </si>
  <si>
    <t>王燕</t>
  </si>
  <si>
    <t>固原市经济开发区警民路9栋15号</t>
  </si>
  <si>
    <t>92640400MACEF6F219</t>
  </si>
  <si>
    <t>固原市经济开发区恒诺通讯部</t>
  </si>
  <si>
    <t>严婷婷</t>
  </si>
  <si>
    <t>固原市经济开发区建业街九龙国际商业广场D区D5-108号营业房</t>
  </si>
  <si>
    <t>92640404MA76CNQH84</t>
  </si>
  <si>
    <t>固原市经济开发区恒强达水泥经销部</t>
  </si>
  <si>
    <t>固原市经济开发区同康路福馨园北门对面</t>
  </si>
  <si>
    <t>92640400MAD5E6CK8N</t>
  </si>
  <si>
    <t>固原市经济开发区恒尚汽车修理中心</t>
  </si>
  <si>
    <t>宋春雷</t>
  </si>
  <si>
    <t>固原市经济开发区西兰银国际汽贸汽配城配件城21号楼114室</t>
  </si>
  <si>
    <t>92640400MAC77HLR46</t>
  </si>
  <si>
    <t>固原市经济开发区恒升广告部</t>
  </si>
  <si>
    <t>别军芳</t>
  </si>
  <si>
    <t>固原市经济开发区警民路71号营业房</t>
  </si>
  <si>
    <t>92640404MA75YC571Q</t>
  </si>
  <si>
    <t>固原市经济开发区恒泰装饰材料经销部</t>
  </si>
  <si>
    <t>窦洪飞</t>
  </si>
  <si>
    <t>固原市经济开发区浙商国际19号楼111-112-113-114号</t>
  </si>
  <si>
    <t>92640400MA773QF17Y</t>
  </si>
  <si>
    <t>固原市经济开发区恒伟汽车修理厂</t>
  </si>
  <si>
    <t>何伟</t>
  </si>
  <si>
    <t>固原市经济开发区九龙路36号营业房（银联检测站对面）</t>
  </si>
  <si>
    <t>92640400MA7HHBMF02</t>
  </si>
  <si>
    <t>固原市经济开发区恒鑫透明瓦厂</t>
  </si>
  <si>
    <t>齐海丽</t>
  </si>
  <si>
    <t>固原市经济开发区园通路2号营业房</t>
  </si>
  <si>
    <t>92640400MA76JMJ772</t>
  </si>
  <si>
    <t>固原市经济开发区恒萱建筑材料经销部</t>
  </si>
  <si>
    <t>张少阳</t>
  </si>
  <si>
    <t>固原市经济开发区浙商国际17号楼一层109-110号营业房</t>
  </si>
  <si>
    <t>92640404MA76EF475U</t>
  </si>
  <si>
    <t>固原市经济开发区恒煜广告设计部</t>
  </si>
  <si>
    <t>聂利红</t>
  </si>
  <si>
    <t>固原市经济开发区警民路新街口B区10-7-5号</t>
  </si>
  <si>
    <t>92640400MA76L08HXF</t>
  </si>
  <si>
    <t>固原市经济开发区恒原商行</t>
  </si>
  <si>
    <t>马国锋</t>
  </si>
  <si>
    <t>固原市经济开发区警民路安和苑小区对面营业房</t>
  </si>
  <si>
    <t>92640400MA7DEH9B1N</t>
  </si>
  <si>
    <t>固原市经济开发区恒卓建材经销部</t>
  </si>
  <si>
    <t>马占军</t>
  </si>
  <si>
    <t>固原市经济开发区振兴街34号营业房</t>
  </si>
  <si>
    <t>92640404MA76D4TJ73</t>
  </si>
  <si>
    <t>固原市经济开发区弘迪通讯部</t>
  </si>
  <si>
    <t>王统</t>
  </si>
  <si>
    <t>固原市经济开发区兴源路永盛街东联通公司一楼</t>
  </si>
  <si>
    <t>92640400MA76HN7X5K</t>
  </si>
  <si>
    <t>固原市经济开发区弘高水泥经销部</t>
  </si>
  <si>
    <t>刘涛</t>
  </si>
  <si>
    <t>固原市经济开发区钢材市场8号营业房</t>
  </si>
  <si>
    <t>92640400MACGBD674D</t>
  </si>
  <si>
    <t>固原市经济开发区红火地带烧烤店</t>
  </si>
  <si>
    <t>马正东</t>
  </si>
  <si>
    <t>固原市经济开发区兴塬路44号营业房</t>
  </si>
  <si>
    <t>92640400MA76MD9831</t>
  </si>
  <si>
    <t>固原市经济开发区红蓝青布艺生活馆</t>
  </si>
  <si>
    <t>雷敏</t>
  </si>
  <si>
    <t>固原市经济开发区民族路金华家居生活广场三层3-02、3-29-2号</t>
  </si>
  <si>
    <t>窗帘、布艺类产品制造</t>
  </si>
  <si>
    <t>92640400MADBE99K28</t>
  </si>
  <si>
    <t>固原市经济开发区红玫货运部（个体工商户）</t>
  </si>
  <si>
    <t>张登荣</t>
  </si>
  <si>
    <t>宁夏回族自治区固原经济开发区金凯信二手车交易市场南区29号营业房</t>
  </si>
  <si>
    <t>货物运输代理</t>
  </si>
  <si>
    <t>92640404MA7604NTX4</t>
  </si>
  <si>
    <t>固原市经济开发区红伟汽车修理厂</t>
  </si>
  <si>
    <t>祁红伟</t>
  </si>
  <si>
    <t>固原市经济开发区西兰银汽车城30号楼132号营业房</t>
  </si>
  <si>
    <t>92640404MA761WB16R</t>
  </si>
  <si>
    <t>固原市经济开发区宏创图文快印中心</t>
  </si>
  <si>
    <t>固原市经济开发区民族南街（南宇建材城东门右侧第八间）</t>
  </si>
  <si>
    <t>92640404MA75YTDK54</t>
  </si>
  <si>
    <t>固原市经济开发区宏发仿古木雕装饰店</t>
  </si>
  <si>
    <t>马燕</t>
  </si>
  <si>
    <t>固原市经济开发区浙商国际3号楼3层110号</t>
  </si>
  <si>
    <t>公共建筑装饰和装修</t>
  </si>
  <si>
    <t>92640400MA76NCLC5A</t>
  </si>
  <si>
    <t>固原市经济开发区宏海缘广告设计部</t>
  </si>
  <si>
    <t>尚振扬</t>
  </si>
  <si>
    <t>固原市经济开发区西兰银六盘山（国际）农产品物流中心2号楼020308号营业房</t>
  </si>
  <si>
    <t>92640400MA76P1UU0A</t>
  </si>
  <si>
    <t>固原市经济开发区宏辉汽车修理厂</t>
  </si>
  <si>
    <t>姬云发</t>
  </si>
  <si>
    <t>固原市经济开发区警民路18号营业房</t>
  </si>
  <si>
    <t>92640400MA76H4041K</t>
  </si>
  <si>
    <t>固原市经济开发区宏娟商行</t>
  </si>
  <si>
    <t>秦通通</t>
  </si>
  <si>
    <t>固原市经济开发区同康街与警民南路交叉口128号营业房</t>
  </si>
  <si>
    <t>92640400MA76KAXH0D</t>
  </si>
  <si>
    <t>固原市经济开发区宏宽建材经销部</t>
  </si>
  <si>
    <t>康秀红</t>
  </si>
  <si>
    <t>固原市经济开发区家道物流市场北门口警民路19号营业房</t>
  </si>
  <si>
    <t>92640400MA76LUJY0Y</t>
  </si>
  <si>
    <t>固原市经济开发区宏乾汽车修理厂</t>
  </si>
  <si>
    <t>康英</t>
  </si>
  <si>
    <t>固原市经济开发区西兰银物流园34号楼122号营业房</t>
  </si>
  <si>
    <t>92640404MA76DLC691</t>
  </si>
  <si>
    <t>固原市经济开发区宏盛汽车修理厂</t>
  </si>
  <si>
    <t>彭固霞</t>
  </si>
  <si>
    <t>固原市经济开发区西兰银（国际）汽车城31幢27-28-29号</t>
  </si>
  <si>
    <t>92640402MA76AB085D</t>
  </si>
  <si>
    <t>固原市经济开发区宏汪石材加工厂</t>
  </si>
  <si>
    <t>杨东升</t>
  </si>
  <si>
    <t>固原市经济开发区瑞丰建材市场A区16-8号</t>
  </si>
  <si>
    <t>92640403MA76BLJDXA</t>
  </si>
  <si>
    <t>固原市经济开发区宏兴建筑器材租赁站</t>
  </si>
  <si>
    <t>刘宏刚</t>
  </si>
  <si>
    <t>固原市经济开发区农资城3号营业房</t>
  </si>
  <si>
    <t>92640400MA7H75WX0F</t>
  </si>
  <si>
    <t>固原市经济开发区宏旭广告设计部</t>
  </si>
  <si>
    <t>李记雷</t>
  </si>
  <si>
    <t>固原市经济开发区西兰银汽车城金田路12号营业房</t>
  </si>
  <si>
    <t>92640404MA771RRK06</t>
  </si>
  <si>
    <t>固原市经济开发区宏远货运部</t>
  </si>
  <si>
    <t>王凤莉</t>
  </si>
  <si>
    <t>固原市经济开发区家道物流市场C区C4-2号</t>
  </si>
  <si>
    <t>92640400MABPJ7432E</t>
  </si>
  <si>
    <t>固原市经济开发区泓雅日用百货经销部</t>
  </si>
  <si>
    <t>虎利兵</t>
  </si>
  <si>
    <t>固原市经济开发区民族街清真食品园南二栋2号厂房</t>
  </si>
  <si>
    <t>92640400MA76H0DL24</t>
  </si>
  <si>
    <t>固原市经济开发区鸿斌工程机械租赁部</t>
  </si>
  <si>
    <t>李斌斌</t>
  </si>
  <si>
    <t>固原市经济开发区建业街九龙国际商业广场B3-135号营业房</t>
  </si>
  <si>
    <t>92640404MA76DHQF0W</t>
  </si>
  <si>
    <t>固原市经济开发区鸿博门窗加工部</t>
  </si>
  <si>
    <t>马博文</t>
  </si>
  <si>
    <t>固原市经济开发区回民小区22排10号</t>
  </si>
  <si>
    <t>92640400MA76MCK809</t>
  </si>
  <si>
    <t>固原市经济开发区鸿冠装饰材料经销部</t>
  </si>
  <si>
    <t>张宏龙</t>
  </si>
  <si>
    <t>固原市经济开发区建业街浙商国际3-2-103号营业房</t>
  </si>
  <si>
    <t>92640400MADCE9XE7N</t>
  </si>
  <si>
    <t>固原市经济开发区鸿沪农机经销部（个体工商户）</t>
  </si>
  <si>
    <t>王清华</t>
  </si>
  <si>
    <t>固原市经济开发区银平公路农资城13号商业楼108、208号营业房</t>
  </si>
  <si>
    <t>92640400MAD32JFL3X</t>
  </si>
  <si>
    <t>固原市经济开发区鸿璟整装家居馆</t>
  </si>
  <si>
    <t>李延红</t>
  </si>
  <si>
    <t>固原市经济开发区晨光家居广场A056、A059、A060展位</t>
  </si>
  <si>
    <t>其他家具</t>
  </si>
  <si>
    <t>92640400MA7EUHTJ2Q</t>
  </si>
  <si>
    <t>固原市经济开发区鸿胜机械设备租赁部</t>
  </si>
  <si>
    <t>刘世雄</t>
  </si>
  <si>
    <t>固原市经济开发区建业街九龙国际商业广场3038-314号营业房</t>
  </si>
  <si>
    <t>92640400MA76PNY35R</t>
  </si>
  <si>
    <t>固原市经济开发区鸿顺水泥预制厂</t>
  </si>
  <si>
    <t>固原市经济开发区清水河工业园区中心路20号</t>
  </si>
  <si>
    <t>92640400MA76KE8H29</t>
  </si>
  <si>
    <t>固原市经济开发区鸿腾工程机械租赁部</t>
  </si>
  <si>
    <t>杨龙</t>
  </si>
  <si>
    <t>固原市经济开发区西兰银会展中心3号楼303号营业房</t>
  </si>
  <si>
    <t>92640400MA76PA8L1B</t>
  </si>
  <si>
    <t>固原市经济开发区鸿通建筑工程设备租赁部</t>
  </si>
  <si>
    <t>尹波</t>
  </si>
  <si>
    <t>固原市经济开发区圆康路长城工业园区院内</t>
  </si>
  <si>
    <t>92640400MA7736B5XE</t>
  </si>
  <si>
    <t>固原市经济开发区鸿桐铠家具经销部</t>
  </si>
  <si>
    <t>张华</t>
  </si>
  <si>
    <t>固原市经济开发区晨光建材家居城四楼4-011号</t>
  </si>
  <si>
    <t>92640400MAD1DUUM5A</t>
  </si>
  <si>
    <t>固原市经济开发区鸿图广告装饰部</t>
  </si>
  <si>
    <t>高智敏</t>
  </si>
  <si>
    <t>固原市经济开发区龙胜达家居建材城16-A号楼108铺</t>
  </si>
  <si>
    <t>92640404MA761H3G7F</t>
  </si>
  <si>
    <t>固原市经济开发区鸿星电动门加工部</t>
  </si>
  <si>
    <t>刘霞霞</t>
  </si>
  <si>
    <t>92640404MA76DRKU2W</t>
  </si>
  <si>
    <t>固原市经济开发区鸿越汽车修理厂</t>
  </si>
  <si>
    <t>张小军</t>
  </si>
  <si>
    <t>固原市经济开发区西兰银（国际）汽车城30号楼109-209号</t>
  </si>
  <si>
    <t>92640404MA76EU572Y</t>
  </si>
  <si>
    <t>固原市经济开发区后富二手车信息咨询服务部</t>
  </si>
  <si>
    <t>毛玉玲</t>
  </si>
  <si>
    <t>固原市经济开发区长丰路113号</t>
  </si>
  <si>
    <t>92640404MA76CWA446</t>
  </si>
  <si>
    <t>固原市经济开发区虎虎汽车底盘修理部</t>
  </si>
  <si>
    <t>陈龙</t>
  </si>
  <si>
    <t>固原市经济开发区西兰银（国际）汽车城34号楼106号</t>
  </si>
  <si>
    <t>92640404MA76EEY57C</t>
  </si>
  <si>
    <t>固原市经济开发区虎宁水暖建材经销部</t>
  </si>
  <si>
    <t>姚国忠</t>
  </si>
  <si>
    <t>固原市经济开发区九龙路瑞丰大厦楼下东侧第七间</t>
  </si>
  <si>
    <t>92640404MA76C99U8B</t>
  </si>
  <si>
    <t>固原市经济开发区虎鹏窗帘店</t>
  </si>
  <si>
    <t>李虎鹏</t>
  </si>
  <si>
    <t>固原市经济开发区浙商国际6幢三层301号</t>
  </si>
  <si>
    <t>92640402MA767W1B70</t>
  </si>
  <si>
    <t>固原市经济开发区虎子汽车修理厂</t>
  </si>
  <si>
    <t>虎占会</t>
  </si>
  <si>
    <t>固原市经济开发区西兰银（国际）汽车城1号楼104号</t>
  </si>
  <si>
    <t>92640404MA76ERAW0C</t>
  </si>
  <si>
    <t>固原市经济开发区互利五金建材经销部</t>
  </si>
  <si>
    <t>董卫宁</t>
  </si>
  <si>
    <t>固原市经济开发区文竹苑14-6号</t>
  </si>
  <si>
    <t>92640400MAC4BM7J23</t>
  </si>
  <si>
    <t>固原市经济开发区花间慢民宿</t>
  </si>
  <si>
    <t>武文斐</t>
  </si>
  <si>
    <t>固原市经济开发区建业街浙商国际公寓楼A座1426号、9037号</t>
  </si>
  <si>
    <t>民宿服务</t>
  </si>
  <si>
    <t>92640400MACE1EL5XW</t>
  </si>
  <si>
    <t>固原市经济开发区花间堂民宿</t>
  </si>
  <si>
    <t>何儒俊</t>
  </si>
  <si>
    <t>固原市经济开发区浙商国际公寓A座6019、9009、7003室</t>
  </si>
  <si>
    <t>92640400MA7E5M7JX3</t>
  </si>
  <si>
    <t>固原市经济开发区花语音乐烤吧</t>
  </si>
  <si>
    <t>马文强</t>
  </si>
  <si>
    <t>固原市经济开发区西南新区福满苑35号楼117、217号营业房</t>
  </si>
  <si>
    <t>92640404MA762J0598</t>
  </si>
  <si>
    <t>固原市经济开发区华博装饰部</t>
  </si>
  <si>
    <t>陈灶云</t>
  </si>
  <si>
    <t>固原市经济开发区西兰银（国际）汽车城16号楼117号</t>
  </si>
  <si>
    <t>92640404MA75Y5T08U</t>
  </si>
  <si>
    <t>固原市经济开发区华东陶瓷经销部</t>
  </si>
  <si>
    <t>柳东华</t>
  </si>
  <si>
    <t>固原市经济开发区金华家居生活广场一层06、07号</t>
  </si>
  <si>
    <t>92640404MA76CAQW5F</t>
  </si>
  <si>
    <t>固原市经济开发区华丰宾馆</t>
  </si>
  <si>
    <t>固原市经济开发区警民路东侧</t>
  </si>
  <si>
    <t>92640404MA7725KD4H</t>
  </si>
  <si>
    <t>固原市经济开发区华纲装饰材料经销部</t>
  </si>
  <si>
    <t>侯年伟</t>
  </si>
  <si>
    <t>固原市经济开发区浙商国际6幢1层南侧5号</t>
  </si>
  <si>
    <t>92640400MA772P9W4G</t>
  </si>
  <si>
    <t>固原市经济开发区华岗酒店</t>
  </si>
  <si>
    <t>陈雪晶</t>
  </si>
  <si>
    <t>固原市经济开发区九龙路建华大厦</t>
  </si>
  <si>
    <t>92640400MA772MWG18</t>
  </si>
  <si>
    <t>固原市经济开发区华冠瓷砖经销部</t>
  </si>
  <si>
    <t>豆亚亚</t>
  </si>
  <si>
    <t>固原市经济开发区瑞丰综合建材批发市场北三排4号</t>
  </si>
  <si>
    <t>92640400MABP0CDU0W</t>
  </si>
  <si>
    <t>固原市经济开发区华鹤木门浙商国际店</t>
  </si>
  <si>
    <t>容应兵</t>
  </si>
  <si>
    <t>固原市经济开发区建业街浙商国际16号楼三层322、333号铺</t>
  </si>
  <si>
    <t>92640404MA76F1JT8T</t>
  </si>
  <si>
    <t>固原市经济开发区华景宾馆</t>
  </si>
  <si>
    <t>马军</t>
  </si>
  <si>
    <t>固原市经济开发区同康路福馨园东1号楼</t>
  </si>
  <si>
    <t>92640400MA76M9HN69</t>
  </si>
  <si>
    <t>固原市经济开发区华牧农机经销部</t>
  </si>
  <si>
    <t>杨春雷</t>
  </si>
  <si>
    <t>固原市经济开发区农资城15-19号营业房</t>
  </si>
  <si>
    <t>92640404MA770XPH4A</t>
  </si>
  <si>
    <t>固原市经济开发区华年商行</t>
  </si>
  <si>
    <t>赵彩秀</t>
  </si>
  <si>
    <t>92640404MA761KDM8Y</t>
  </si>
  <si>
    <t>固原市经济开发区华宁装饰材料经销部</t>
  </si>
  <si>
    <t>卜宁宁</t>
  </si>
  <si>
    <t>固原市经济开发区浙商国际12幢一层南侧临建房</t>
  </si>
  <si>
    <t>92640400MA76NRHG35</t>
  </si>
  <si>
    <t>固原市经济开发区华瑞石材加工部</t>
  </si>
  <si>
    <t>李强</t>
  </si>
  <si>
    <t>固原市经济开发区建业街瑞丰建材市场16号营业房</t>
  </si>
  <si>
    <t>92640400MA76K99N46</t>
  </si>
  <si>
    <t>固原市经济开发区华耀汽车修理部</t>
  </si>
  <si>
    <t>杨列琴</t>
  </si>
  <si>
    <t>固原市经济开发区西兰银汽车城3号楼101号营业房</t>
  </si>
  <si>
    <t>92640400MA76JJ932M</t>
  </si>
  <si>
    <t>固原市经济开发区华伊源超市</t>
  </si>
  <si>
    <t>安长东</t>
  </si>
  <si>
    <t>固原市经济开发区九龙路瑞丰大厦0113-0213号营业房</t>
  </si>
  <si>
    <t>92640404MA760D6F18</t>
  </si>
  <si>
    <t>固原市经济开发区华逸酒店</t>
  </si>
  <si>
    <t>赵小龙</t>
  </si>
  <si>
    <t>固原市经济开发区九龙国际商业广场B-1#商业楼</t>
  </si>
  <si>
    <t>92640400MA76M3WP1X</t>
  </si>
  <si>
    <t>固原市经济开发区华源汽车修理部</t>
  </si>
  <si>
    <t>于盈盈</t>
  </si>
  <si>
    <t>固原市经济开发区清水河工业园区西夏路116号</t>
  </si>
  <si>
    <t>92640404MA76E18056</t>
  </si>
  <si>
    <t>固原市经济开发区华之美门窗加工部</t>
  </si>
  <si>
    <t>张学莲</t>
  </si>
  <si>
    <t>固原市经济开发区民族街清真食品园厂房南3栋</t>
  </si>
  <si>
    <t>92640404MA7701JJ5P</t>
  </si>
  <si>
    <t>固原市经济开发区骅邦汽车漆销售中心</t>
  </si>
  <si>
    <t>李玉霞</t>
  </si>
  <si>
    <t>固原市经济开发区民族路41号</t>
  </si>
  <si>
    <t>92640400MAD2A9H69P</t>
  </si>
  <si>
    <t>固原市经济开发区桦致汽车维修服务中心</t>
  </si>
  <si>
    <t>刘佳伟</t>
  </si>
  <si>
    <t>固原市经济开发区九龙路长乐装饰材料公司1号厂房院内东2号库房</t>
  </si>
  <si>
    <t>92640400MA76KRFE80</t>
  </si>
  <si>
    <t>固原市经济开发区怀军钢材加工部</t>
  </si>
  <si>
    <t>兰怀军</t>
  </si>
  <si>
    <t>固原市经济开发区建业街钢材市场院内</t>
  </si>
  <si>
    <t>92640400MA76P35U7H</t>
  </si>
  <si>
    <t>固原市经济开发区怀全油坊</t>
  </si>
  <si>
    <t>张粉怀</t>
  </si>
  <si>
    <t>固原市经济开发区兴源路16号营业房</t>
  </si>
  <si>
    <t>92640404MA7629R61D</t>
  </si>
  <si>
    <t>固原市经济开发区怀武通讯部</t>
  </si>
  <si>
    <t>赵怀武</t>
  </si>
  <si>
    <t>固原市经济开发区九龙国际商业广场D1-105号</t>
  </si>
  <si>
    <t>92640404MA76DYRY9U</t>
  </si>
  <si>
    <t>固原市经济开发区环兴建材经销部</t>
  </si>
  <si>
    <t>李红霞</t>
  </si>
  <si>
    <t>92640404MA774F3T5Y</t>
  </si>
  <si>
    <t>固原市经济开发区环宇塑料制品加工厂</t>
  </si>
  <si>
    <t>张亚荣</t>
  </si>
  <si>
    <t>固原市经济开发区西兰银（国际）汽车城19号楼103号</t>
  </si>
  <si>
    <t>92640400MA76GLWM36</t>
  </si>
  <si>
    <t>固原市经济开发区唤来机械配件经销部</t>
  </si>
  <si>
    <t>韩瑞红</t>
  </si>
  <si>
    <t>固原市经济开发区建业街大学生创业园</t>
  </si>
  <si>
    <t>92640402MA76B0X56A</t>
  </si>
  <si>
    <t>固原市经济开发区黄俊国汽车修理部</t>
  </si>
  <si>
    <t>黄俊国</t>
  </si>
  <si>
    <t>固原市经济开发区西兰银汽车城154号营业房</t>
  </si>
  <si>
    <t>92640404MA762CXM92</t>
  </si>
  <si>
    <t>固原市经济开发区黄霞厨卫电器经销部</t>
  </si>
  <si>
    <t>黄霞子</t>
  </si>
  <si>
    <t>固原市经济开发区南城路新街口B区1号楼2-1号</t>
  </si>
  <si>
    <t>92640400MA76HXAW30</t>
  </si>
  <si>
    <t>固原市经济开发区黄星汽车修理厂</t>
  </si>
  <si>
    <t>黄星</t>
  </si>
  <si>
    <t>固原市经济开发区西兰银(国际)汽车城29号楼123号营业房</t>
  </si>
  <si>
    <t>92640400MAC3EXL95B</t>
  </si>
  <si>
    <t>固原市经济开发区辉康工程机械租赁部</t>
  </si>
  <si>
    <t>杨建辉</t>
  </si>
  <si>
    <t>固原市经济开发区六盘山农副产品批发市场2幢207号营业房</t>
  </si>
  <si>
    <t>92640404MA770XUQXM</t>
  </si>
  <si>
    <t>固原市经济开发区汇建砂石料经销部</t>
  </si>
  <si>
    <t>马秋霞</t>
  </si>
  <si>
    <t>固原市经济开发区西兰银（国际）汽车城26号楼1-3号</t>
  </si>
  <si>
    <t>92640400MABWENWA02</t>
  </si>
  <si>
    <t>固原市经济开发区汇瑞广告部</t>
  </si>
  <si>
    <t>李军</t>
  </si>
  <si>
    <t>固原市经济开发区警民路79号营业房</t>
  </si>
  <si>
    <t>92640400MACKX05Y7X</t>
  </si>
  <si>
    <t>固原市经济开发区汇新工程机械租赁部</t>
  </si>
  <si>
    <t>陈小敏</t>
  </si>
  <si>
    <t>固原市经济开发区民族街9号营业房</t>
  </si>
  <si>
    <t>92640400MA773TH0XU</t>
  </si>
  <si>
    <t>固原市经济开发区汇鑫工程维修队</t>
  </si>
  <si>
    <t>张淑懿</t>
  </si>
  <si>
    <t>固原市经济开发区西兰银（国际）汽车城30号楼112室</t>
  </si>
  <si>
    <t>提供施工设备服务</t>
  </si>
  <si>
    <t>92640404MA76CP5860</t>
  </si>
  <si>
    <t>固原市经济开发区汇泽建材经销部</t>
  </si>
  <si>
    <t>汪志忠</t>
  </si>
  <si>
    <t>固原市经济开发区南城路新街口D区7号</t>
  </si>
  <si>
    <t>92640404MA7701HQXJ</t>
  </si>
  <si>
    <t>固原市经济开发区汇正五金经销部</t>
  </si>
  <si>
    <t>王小花</t>
  </si>
  <si>
    <t>固原市经济开发区上海路西大寺4号</t>
  </si>
  <si>
    <t>92640400MA772TKW52</t>
  </si>
  <si>
    <t>固原市经济开发区会学汽车用品店</t>
  </si>
  <si>
    <t>马会学</t>
  </si>
  <si>
    <t>固原市经济开发区上海路（协和医院向南100米）</t>
  </si>
  <si>
    <t>92640400MAC58C3U46</t>
  </si>
  <si>
    <t>固原市经济开发区绘筑图文设计工作室</t>
  </si>
  <si>
    <t>王金翔</t>
  </si>
  <si>
    <t>固原市经济开发区同康街其衡大厦北704室</t>
  </si>
  <si>
    <t>92640400MAD9J8DT4Y</t>
  </si>
  <si>
    <t>固原市经济开发区货满满货运部（个体工商户）</t>
  </si>
  <si>
    <t>李军升</t>
  </si>
  <si>
    <t>固原市经济开发区西城路</t>
  </si>
  <si>
    <t>92640400MA76NWXD4Y</t>
  </si>
  <si>
    <t>固原市经济开发区积木家灯具经销部</t>
  </si>
  <si>
    <t>虎亮</t>
  </si>
  <si>
    <t>固原市经济开发区南城路新街口10-1号楼17号营业房</t>
  </si>
  <si>
    <t>92640404MA76CQTM6U</t>
  </si>
  <si>
    <t>固原市经济开发区吉发装饰材料经销部</t>
  </si>
  <si>
    <t>陈晓龙</t>
  </si>
  <si>
    <t>固原市经济开发区九龙国际商业广场D3-137号</t>
  </si>
  <si>
    <t>92640400MA7D7PW1X4</t>
  </si>
  <si>
    <t>固原市经济开发区吉眠家具经销部</t>
  </si>
  <si>
    <t>欧毛女</t>
  </si>
  <si>
    <t>固原市经济开发区浙商国际居然之家16号楼四层401、402、403、404铺位</t>
  </si>
  <si>
    <t>92640404MA76DYQB43</t>
  </si>
  <si>
    <t>固原市经济开发区吉乾建材经销部</t>
  </si>
  <si>
    <t>陈金凤</t>
  </si>
  <si>
    <t>固原市经济开发区瑞丰建材市场北小棚2号</t>
  </si>
  <si>
    <t>92640404MA76D9MR1F</t>
  </si>
  <si>
    <t>固原市经济开发区吉兴润滑油经销部</t>
  </si>
  <si>
    <t>刘全兴</t>
  </si>
  <si>
    <t>固原市经济开发区上海路（大唐浴宫向北20米）</t>
  </si>
  <si>
    <t>92640400MAC7FQNW6B</t>
  </si>
  <si>
    <t>固原市经济开发区吉耀汽车修理店</t>
  </si>
  <si>
    <t>杜英强</t>
  </si>
  <si>
    <t>固原市经济开发区九龙国际A区68号营业房</t>
  </si>
  <si>
    <t>92640400MAC39GAD4Y</t>
  </si>
  <si>
    <t>固原市经济开发区吉远泰商行</t>
  </si>
  <si>
    <t>马海娥</t>
  </si>
  <si>
    <t>固原市经济开发区中小企业创业园区11排1号营业房</t>
  </si>
  <si>
    <t>92640400MA76L8UD93</t>
  </si>
  <si>
    <t>固原市经济开发区冀达建材经销部</t>
  </si>
  <si>
    <t>霍延超</t>
  </si>
  <si>
    <t>固原市经济开发区浙商国际18号楼103号营业房</t>
  </si>
  <si>
    <t>92640400MA7HEDH218</t>
  </si>
  <si>
    <t>固原市经济开发区冀广五金电料经销部</t>
  </si>
  <si>
    <t>许燕</t>
  </si>
  <si>
    <t>固原市经济开发区九龙路45号营业房</t>
  </si>
  <si>
    <t>92640400MA7JERYN10</t>
  </si>
  <si>
    <t>固原市经济开发区冀凯钢材经销部</t>
  </si>
  <si>
    <t>张惠</t>
  </si>
  <si>
    <t>固原市经济开发区兴城路钢材市场内右第三排第二间</t>
  </si>
  <si>
    <t>92640400MABY6N6L30</t>
  </si>
  <si>
    <t>固原市经济开发区冀农农机经销部</t>
  </si>
  <si>
    <t>冯小彦</t>
  </si>
  <si>
    <t>固原市经济开发区农资城15-20号营业房</t>
  </si>
  <si>
    <t>92640400MA76JB1F8L</t>
  </si>
  <si>
    <t>固原市经济开发区加丰工程机械租赁部</t>
  </si>
  <si>
    <t>张顺生</t>
  </si>
  <si>
    <t>固原市经济开发区清水河工业园区</t>
  </si>
  <si>
    <t>92640400MA76PMF311</t>
  </si>
  <si>
    <t>固原市经济开发区佳百优广告部</t>
  </si>
  <si>
    <t>朱天雨</t>
  </si>
  <si>
    <t>固原市经济开发区九龙国际商业广场298号营业房</t>
  </si>
  <si>
    <t>92640400MA76GBPH0B</t>
  </si>
  <si>
    <t>固原市经济开发区佳驰商行</t>
  </si>
  <si>
    <t>王金凤</t>
  </si>
  <si>
    <t>固原市经济开发区永盛街福馨园三期东门3号营业房</t>
  </si>
  <si>
    <t>92640400MA76H4M5XJ</t>
  </si>
  <si>
    <t>固原市经济开发区佳聪润滑油经销部</t>
  </si>
  <si>
    <t>马彩玲</t>
  </si>
  <si>
    <t>固原市经济开发区清水河工业园区中心路19号营业房</t>
  </si>
  <si>
    <t>92640404MA7745C088</t>
  </si>
  <si>
    <t>固原市经济开发区佳恩建筑材料经销部</t>
  </si>
  <si>
    <t>徐智慧</t>
  </si>
  <si>
    <t>固原市经济开发区民族街（长安建材水暖市场院内东二层11-12号）</t>
  </si>
  <si>
    <t>92640400MA773U7K2A</t>
  </si>
  <si>
    <t>固原市经济开发区佳豪汽车服务中心</t>
  </si>
  <si>
    <t>计佳飞</t>
  </si>
  <si>
    <t>固原市经济开发区西兰银（国际）汽车城1号楼111号营业房</t>
  </si>
  <si>
    <t>92640404MA7611MH2K</t>
  </si>
  <si>
    <t>固原市经济开发区佳鹏汽车修理厂</t>
  </si>
  <si>
    <t>王虎虎</t>
  </si>
  <si>
    <t>固原市经济开发区西兰银（国际）汽车城2-020101号</t>
  </si>
  <si>
    <t>92640400MA76NDP21U</t>
  </si>
  <si>
    <t>固原市经济开发区佳晟广告部</t>
  </si>
  <si>
    <t>杜国锐</t>
  </si>
  <si>
    <t>固原市经济开发区警民路29号营业房</t>
  </si>
  <si>
    <t>92640400MAD20XK696</t>
  </si>
  <si>
    <t>固原市经济开发区佳陶瓷砖经销部</t>
  </si>
  <si>
    <t>王红娟</t>
  </si>
  <si>
    <t>固原市经济开发区一级综合农产品批发市场5号库房南三排3号营业房</t>
  </si>
  <si>
    <t>92640400MA773Y8L89</t>
  </si>
  <si>
    <t>固原市经济开发区佳鑫鹏汽车修理厂</t>
  </si>
  <si>
    <t>王燕燕</t>
  </si>
  <si>
    <t>固原市经济开发区西兰银（国际）汽车城2号楼020101号营业房</t>
  </si>
  <si>
    <t>92640400MA76PQJH29</t>
  </si>
  <si>
    <t>固原市经济开发区佳兴汽车修理部</t>
  </si>
  <si>
    <t>王佳兴</t>
  </si>
  <si>
    <t>固原市经济开发区西兰银国际汽车城34号楼102号营业房</t>
  </si>
  <si>
    <t>92640400MA7EH4GJ3P</t>
  </si>
  <si>
    <t>固原市经济开发区佳韵汽车经销部</t>
  </si>
  <si>
    <t>马军龙</t>
  </si>
  <si>
    <t>固原市经济开发区阳光路13号营业房</t>
  </si>
  <si>
    <t>92640400MAC9MYJF3W</t>
  </si>
  <si>
    <t>固原市经济开发区家泰门窗加工部</t>
  </si>
  <si>
    <t>朱付鹏</t>
  </si>
  <si>
    <t>固原市经济开发区西兰银（国际）汽车城16号楼117号营业房</t>
  </si>
  <si>
    <t>92640400MAD4CB800M</t>
  </si>
  <si>
    <t>固原市经济开发区嘉博建材商贸经营部</t>
  </si>
  <si>
    <t>吕磊磊</t>
  </si>
  <si>
    <t>宁夏回族自治区固原市经济开发区西兰银物流园区国际汽车城16号楼160110、160210室</t>
  </si>
  <si>
    <t>92640404MA75XFHU98</t>
  </si>
  <si>
    <t>固原市经济开发区嘉辰图文打印中心</t>
  </si>
  <si>
    <t>姚世平</t>
  </si>
  <si>
    <t>固原市经济开发区建业街浙商国际商贸中心6号楼217商铺</t>
  </si>
  <si>
    <t>92640400MA76KAWPXP</t>
  </si>
  <si>
    <t>固原市经济开发区嘉航广告部</t>
  </si>
  <si>
    <t>李娜娜</t>
  </si>
  <si>
    <t>固原市经济开发区建业街九龙国际商业广场B区2号楼119号营业房</t>
  </si>
  <si>
    <t>92640400MA76G6QL6J</t>
  </si>
  <si>
    <t>固原市经济开发区嘉可源书店</t>
  </si>
  <si>
    <t>郑登群</t>
  </si>
  <si>
    <t>固原市经济开发区警民路家道物流市场12-2号营业房</t>
  </si>
  <si>
    <t>92640400MA76KGXJ33</t>
  </si>
  <si>
    <t>固原市经济开发区嘉乐家政服务中心</t>
  </si>
  <si>
    <t>张向军</t>
  </si>
  <si>
    <t>固原市经济开发区同康路富源楼一楼从北向南第二间营业房</t>
  </si>
  <si>
    <t>92640404MA771U214U</t>
  </si>
  <si>
    <t>固原市经济开发区嘉利威建材经销部</t>
  </si>
  <si>
    <t>马利红</t>
  </si>
  <si>
    <t>固原市经济开发区民族街金华家居生活广场一层1-10-11号</t>
  </si>
  <si>
    <t>92640404MA76EMEJ6E</t>
  </si>
  <si>
    <t>固原市经济开发区嘉隆石材经销部</t>
  </si>
  <si>
    <t>张自安</t>
  </si>
  <si>
    <t>固原市经济开发区瑞丰建材市场北2排6号</t>
  </si>
  <si>
    <t>92640400MA76JHT77J</t>
  </si>
  <si>
    <t>固原市经济开发区嘉明五金电料经销部</t>
  </si>
  <si>
    <t>黄建军</t>
  </si>
  <si>
    <t>固原市经济开发区长丰路建华酒店北侧500米</t>
  </si>
  <si>
    <t>92640402MA767RT875</t>
  </si>
  <si>
    <t>固原市经济开发区嘉人婚礼策划室</t>
  </si>
  <si>
    <t>顾应周</t>
  </si>
  <si>
    <t>固原市经济开发区南城路353号营业房</t>
  </si>
  <si>
    <t>婚姻服务</t>
  </si>
  <si>
    <t>92640404MA76E8GEXY</t>
  </si>
  <si>
    <t>固原市经济开发区嘉腾汽车修理厂</t>
  </si>
  <si>
    <t>白文</t>
  </si>
  <si>
    <t>固原市经济开发区西兰银（国际）汽车城18号楼131号</t>
  </si>
  <si>
    <t>92640400MA7N38L536</t>
  </si>
  <si>
    <t>固原市经济开发区嘉熙小吃店</t>
  </si>
  <si>
    <t>韩考忠</t>
  </si>
  <si>
    <t>固原市经济开发区建业街九龙国际商业广场A211号营业房</t>
  </si>
  <si>
    <t>92640400MA76NKYCX0</t>
  </si>
  <si>
    <t>固原市经济开发区嘉源汽车修理厂</t>
  </si>
  <si>
    <t>刘东</t>
  </si>
  <si>
    <t>固原市经济开发区西兰银汽车城17号楼114号营业房</t>
  </si>
  <si>
    <t>92640400MA76H07963</t>
  </si>
  <si>
    <t>固原市经济开发区简记大肉店</t>
  </si>
  <si>
    <t>简廷平</t>
  </si>
  <si>
    <t>固原市经济开发区裕丰苑26号楼121-221号营业房</t>
  </si>
  <si>
    <t>92640404MA76CP236R</t>
  </si>
  <si>
    <t>固原市经济开发区建福建材经销部</t>
  </si>
  <si>
    <t>杨建福</t>
  </si>
  <si>
    <t>固原市经济开发区民族街8号（市安全局向南200米）</t>
  </si>
  <si>
    <t>92640400MA76LK821J</t>
  </si>
  <si>
    <t>固原市经济开发区建功建材经销部</t>
  </si>
  <si>
    <t>肖建功</t>
  </si>
  <si>
    <t>固原市经济开发区建业街九龙国际商业广场C区C2-123号营业房</t>
  </si>
  <si>
    <t>92640404MA76D5RJ7L</t>
  </si>
  <si>
    <t>固原市经济开发区建乐建材经销部</t>
  </si>
  <si>
    <t>王晶</t>
  </si>
  <si>
    <t>固原市经济开发区振兴街（家道物流市场向南500米）</t>
  </si>
  <si>
    <t>92640400MA76KHD620</t>
  </si>
  <si>
    <t>固原市经济开发区建优五金建材经销部</t>
  </si>
  <si>
    <t>毛泣峰</t>
  </si>
  <si>
    <t>固原市经济开发区振兴街农民综合市场内一层9号营业房</t>
  </si>
  <si>
    <t>92640400MA76LMHJ3T</t>
  </si>
  <si>
    <t>固原市经济开发区健健五金经销部</t>
  </si>
  <si>
    <t>宗会霞</t>
  </si>
  <si>
    <t>固原市经济开发区九龙路木材市场206号营业房</t>
  </si>
  <si>
    <t>92640404MA766HQN8N</t>
  </si>
  <si>
    <t>固原市经济开发区健宁工程机械修理部</t>
  </si>
  <si>
    <t>何建宁</t>
  </si>
  <si>
    <t>92640404MA76050T67</t>
  </si>
  <si>
    <t>固原市经济开发区健翔汽车服务中心</t>
  </si>
  <si>
    <t>李建文</t>
  </si>
  <si>
    <t>固原市经济开发区上海路上陵集团106号营业房</t>
  </si>
  <si>
    <t>92640404MA761J8036</t>
  </si>
  <si>
    <t>固原市经济开发区江迪装潢店</t>
  </si>
  <si>
    <t>江志方</t>
  </si>
  <si>
    <t>固原市经济开发区浙商国际19幢106-108、117-119号</t>
  </si>
  <si>
    <t>其他土木工程建筑施工</t>
  </si>
  <si>
    <t>92640404MA7635KYOU</t>
  </si>
  <si>
    <t>固原市经济开发区江朋宾馆</t>
  </si>
  <si>
    <t>海正江</t>
  </si>
  <si>
    <t>固原市经济开发区九龙路39号</t>
  </si>
  <si>
    <t>92640400MA76HY537D</t>
  </si>
  <si>
    <t>固原市经济开发区姜虎汽车装潢店</t>
  </si>
  <si>
    <t>姜虎</t>
  </si>
  <si>
    <t>固原市经济开发区会展中心2号楼103号营业房</t>
  </si>
  <si>
    <t>92640400MA76HT6L7P</t>
  </si>
  <si>
    <t>固原市经济开发区焦荣管材经销部</t>
  </si>
  <si>
    <t>焦荣</t>
  </si>
  <si>
    <t>固原市经济开发区上海路98号营业房</t>
  </si>
  <si>
    <t>92640400MA76HJA11E</t>
  </si>
  <si>
    <t>固原市经济开发区杰达建材经销部</t>
  </si>
  <si>
    <t>姚天杰</t>
  </si>
  <si>
    <t>固原市经济开发区西兰银（国际）汽车城20号楼115号营业房</t>
  </si>
  <si>
    <t>92640400MA76GD6N4T</t>
  </si>
  <si>
    <t>固原市经济开发区杰氐商务宾馆</t>
  </si>
  <si>
    <t>马治林</t>
  </si>
  <si>
    <t>固原市经济开发区九龙国际商业广场A3号营业房</t>
  </si>
  <si>
    <t>92640404MA76CATQ5N</t>
  </si>
  <si>
    <t>固原市经济开发区杰凯五金经销部</t>
  </si>
  <si>
    <t>石磊</t>
  </si>
  <si>
    <t>固原市经济开发区富民路锅检所对面</t>
  </si>
  <si>
    <t>92640400MAC59APJ4P</t>
  </si>
  <si>
    <t>固原市经济开发区杰磊建筑材料经销部</t>
  </si>
  <si>
    <t>席嫒嫒</t>
  </si>
  <si>
    <t>固原市经济开发区寇桥路28号</t>
  </si>
  <si>
    <t>92640400MAC3EHR9XB</t>
  </si>
  <si>
    <t>固原市经济开发区洁乐便利店</t>
  </si>
  <si>
    <t>杨小虎</t>
  </si>
  <si>
    <t>固原市经济开发区西关南街宏浩天城4号营业房</t>
  </si>
  <si>
    <t>92640404MA75YFXF35</t>
  </si>
  <si>
    <t>固原市经济开发区捷通家政服务中心</t>
  </si>
  <si>
    <t>固原市经济开发区九龙国际商业广场B2111号</t>
  </si>
  <si>
    <t>92640404MA76D6TX7W</t>
  </si>
  <si>
    <t>固原市经济开发区今今有味牛肉拉面馆</t>
  </si>
  <si>
    <t>兰金升</t>
  </si>
  <si>
    <t>固原市经济开发区金华园1号楼2号</t>
  </si>
  <si>
    <t>92640404MA761HK986</t>
  </si>
  <si>
    <t>固原市经济开发区金佰隆橱柜经销部</t>
  </si>
  <si>
    <t>徐文</t>
  </si>
  <si>
    <t>固原市经济开发区金华家居生活广场一层1-18号</t>
  </si>
  <si>
    <t>92640404MA76ETUQ4C</t>
  </si>
  <si>
    <t>固原市经济开发区金波快捷宾馆</t>
  </si>
  <si>
    <t>顾金波</t>
  </si>
  <si>
    <t>固原市经济开发区文竹苑13-11号</t>
  </si>
  <si>
    <t>92640404MA7626N41L</t>
  </si>
  <si>
    <t>固原市经济开发区金彩五金经销部</t>
  </si>
  <si>
    <t>黄彩霞</t>
  </si>
  <si>
    <t>固原市经济开发区同康路（瑞丰大厦向西100米）</t>
  </si>
  <si>
    <t>92640404MA770EHL4Y</t>
  </si>
  <si>
    <t>固原市经济开发区金草建材经销部</t>
  </si>
  <si>
    <t>史金草</t>
  </si>
  <si>
    <t>固原市经济开发区金华家居生活广场三楼20号</t>
  </si>
  <si>
    <t>92640404MA761R4C8X</t>
  </si>
  <si>
    <t>固原市经济开发区金凤轩广告装饰部</t>
  </si>
  <si>
    <t>金凤</t>
  </si>
  <si>
    <t>固原市经济开发区大学生创业园4号营业房</t>
  </si>
  <si>
    <t>92640402MA7703B71R</t>
  </si>
  <si>
    <t>固原市经济开发区金合祥汽车修理厂</t>
  </si>
  <si>
    <t>张伟</t>
  </si>
  <si>
    <t>固原市经济开发区西兰银公路物流港C区52号营业房</t>
  </si>
  <si>
    <t>92640400MA76GYPK8F</t>
  </si>
  <si>
    <t>固原市经济开发区金合苑餐厅</t>
  </si>
  <si>
    <t>金晓玲</t>
  </si>
  <si>
    <t>固原市经济开发区会展中心3-106号营业房</t>
  </si>
  <si>
    <t>92640402MA762UQP84</t>
  </si>
  <si>
    <t>固原市经济开发区金桔苑超市</t>
  </si>
  <si>
    <t>李艳兵</t>
  </si>
  <si>
    <t>固原市经济开发区金桔苑14号楼2-3号</t>
  </si>
  <si>
    <t>92640404MA7622RJ90</t>
  </si>
  <si>
    <t>固原市经济开发区金开源通讯部</t>
  </si>
  <si>
    <t>李菊</t>
  </si>
  <si>
    <t>固原市经济开发区警民路安和苑小区6号</t>
  </si>
  <si>
    <t>92640402MA7656K812</t>
  </si>
  <si>
    <t>固原市经济开发区金纶窗帘店</t>
  </si>
  <si>
    <t>褚忠明</t>
  </si>
  <si>
    <t>固原市经济开发区晨光家居建材城二楼B085、B088-B089、B095-1号</t>
  </si>
  <si>
    <t>92640400MA76MXEX4R</t>
  </si>
  <si>
    <t>固原市经济开发区金麦穗餐厅</t>
  </si>
  <si>
    <t>马继梅</t>
  </si>
  <si>
    <t>固原市经济开发区西兰银国际汽车城1号楼103号营业房</t>
  </si>
  <si>
    <t>92640404MA76D3YE58</t>
  </si>
  <si>
    <t>固原市经济开发区金欧陶瓷砖经销部</t>
  </si>
  <si>
    <t>张明勇</t>
  </si>
  <si>
    <t>固原市经济开发区瑞丰建材市场南一排1-2号</t>
  </si>
  <si>
    <t>92640404MA76E9R75P</t>
  </si>
  <si>
    <t>固原市经济开发区金师汽车修理部</t>
  </si>
  <si>
    <t>安春梅</t>
  </si>
  <si>
    <t>固原市经济开发区西兰银（国际)汽车城院内C区7号车间</t>
  </si>
  <si>
    <t>92640404MA76CX617W</t>
  </si>
  <si>
    <t>固原市经济开发区金亿通汽车服务中心</t>
  </si>
  <si>
    <t>方小龙</t>
  </si>
  <si>
    <t>固原市经济开发区西兰银（国际）汽车城24号110号</t>
  </si>
  <si>
    <t>92640400MA76LAFR37</t>
  </si>
  <si>
    <t>固原市经济开发区金源通电器经销部</t>
  </si>
  <si>
    <t>崔振刚</t>
  </si>
  <si>
    <t>固原市经济开发区振兴路家道物流市场B区B15号营业房</t>
  </si>
  <si>
    <t>92640404MA76EE7C2H</t>
  </si>
  <si>
    <t>固原市经济开发区锦鸿汽车服务中心</t>
  </si>
  <si>
    <t>宋瑞</t>
  </si>
  <si>
    <t>固原市经济开发区西兰银（国际）汽车城13号楼121-122号</t>
  </si>
  <si>
    <t>92640400MABRP8RK5J</t>
  </si>
  <si>
    <t>固原市经济开发区锦乐商行</t>
  </si>
  <si>
    <t>刘高燕</t>
  </si>
  <si>
    <t>固原市经济开发区振兴街COCO蜜城二期88号营业房</t>
  </si>
  <si>
    <t>92640400MA76K0FQ23</t>
  </si>
  <si>
    <t>固原市经济开发区锦年华建材经销部</t>
  </si>
  <si>
    <t>牛海岩</t>
  </si>
  <si>
    <t>固原市经济开发区瑞丰建材市场四排六号营业房</t>
  </si>
  <si>
    <t>92640402MA763XAB55</t>
  </si>
  <si>
    <t>固原市经济开发区锦岐汽车修理部</t>
  </si>
  <si>
    <t>黄军伟</t>
  </si>
  <si>
    <t>固原市经济开发区西兰银汽车城10号楼101</t>
  </si>
  <si>
    <t>92640404MA774DMB31</t>
  </si>
  <si>
    <t>固原市经济开发区锦玺泽五金电料经销部</t>
  </si>
  <si>
    <t>王玺治</t>
  </si>
  <si>
    <t>固原市经济开发区农资城13-15号</t>
  </si>
  <si>
    <t>92640400MA76K0FT7L</t>
  </si>
  <si>
    <t>固原市经济开发区锦岩建材经销部</t>
  </si>
  <si>
    <t>张锦</t>
  </si>
  <si>
    <t>固原市经济开发区瑞丰建材市场4-5号营业房</t>
  </si>
  <si>
    <t>92640404MA76BEJK8J</t>
  </si>
  <si>
    <t>固原市经济开发区锦洋达货运信息部</t>
  </si>
  <si>
    <t>邓彦贵</t>
  </si>
  <si>
    <t>92640400MAC665246F</t>
  </si>
  <si>
    <t>固原市经济开发区锦泽建筑材料经销部</t>
  </si>
  <si>
    <t>徐慧兰</t>
  </si>
  <si>
    <t>固原市经济开发区九龙路128号营业房</t>
  </si>
  <si>
    <t>92640400MABW8CQ32K</t>
  </si>
  <si>
    <t>固原市经济开发区谨和钢材经销部</t>
  </si>
  <si>
    <t>何啊社</t>
  </si>
  <si>
    <t>固原市经济开发区建业街（钢材市场院内）</t>
  </si>
  <si>
    <t>92640400MACNJ9MC6N</t>
  </si>
  <si>
    <t>固原市经济开发区进安手抓羊肉金丰街店</t>
  </si>
  <si>
    <t>海晓军</t>
  </si>
  <si>
    <t>固原市经济开发区金丰街86号营业房</t>
  </si>
  <si>
    <t>92640400MA76GEP69H</t>
  </si>
  <si>
    <t>固原市经济开发区晋福亨水暖配件经销部</t>
  </si>
  <si>
    <t>常志浩</t>
  </si>
  <si>
    <t>固原市经济开发区建业街瑞丰建材市场4排5号营业房</t>
  </si>
  <si>
    <t>92640400MA76GEM35N</t>
  </si>
  <si>
    <t>固原市经济开发区晋太通水暖经销部</t>
  </si>
  <si>
    <t>常进福</t>
  </si>
  <si>
    <t>固原市经济开发区家道物流市场B区B2-1号营业房</t>
  </si>
  <si>
    <t>92640400MABUBWYP2J</t>
  </si>
  <si>
    <t>固原市经济开发区京安消防器材经销部</t>
  </si>
  <si>
    <t>许彦林</t>
  </si>
  <si>
    <t>固原市经济开发区上海路108号营业房</t>
  </si>
  <si>
    <t>92640402MA76B9835Y</t>
  </si>
  <si>
    <t>固原市经济开发区京卫汽车修理厂</t>
  </si>
  <si>
    <t>南京卫</t>
  </si>
  <si>
    <t>固原市经济开发区西兰银（国际）汽车城34号楼107号</t>
  </si>
  <si>
    <t>92640404MA75YU8B2D</t>
  </si>
  <si>
    <t>固原市经济开发区晶涛玻璃装饰店</t>
  </si>
  <si>
    <t>郭文涛</t>
  </si>
  <si>
    <t>固原市经济开发区警民南路城郊二队综合商铺039号</t>
  </si>
  <si>
    <t>92640400MAD7MBGRX4</t>
  </si>
  <si>
    <t>固原市经济开发区精维汽车配件加工厂（个体工商户）</t>
  </si>
  <si>
    <t>彭立</t>
  </si>
  <si>
    <t>固原市经济开发区西兰银国际汽贸汽配城汽配楼10号楼14号营业房</t>
  </si>
  <si>
    <t>92640400MACLR8XT46</t>
  </si>
  <si>
    <t>固原市经济开发区景尚广告装饰部</t>
  </si>
  <si>
    <t>景鹏</t>
  </si>
  <si>
    <t>固原市经济开发区同康路94号营业房</t>
  </si>
  <si>
    <t>92640400MA7DQ94H27</t>
  </si>
  <si>
    <t>固原市经济开发区景尚家居生活馆</t>
  </si>
  <si>
    <t>向海容</t>
  </si>
  <si>
    <t>固原市经济开发区浙商国际9号楼二层</t>
  </si>
  <si>
    <t>92640400MA772NYR7N</t>
  </si>
  <si>
    <t>固原市经济开发区景煜汽车维修中心</t>
  </si>
  <si>
    <t>高海东</t>
  </si>
  <si>
    <t>固原市经济开发区西兰银（国际）汽车城12号楼107号</t>
  </si>
  <si>
    <t>92640404MA771GYU7F</t>
  </si>
  <si>
    <t>固原市经济开发区净卫士装饰材料经销部</t>
  </si>
  <si>
    <t>高江</t>
  </si>
  <si>
    <t>固原市经济开发区金华家居生活广场三层3-23-2号</t>
  </si>
  <si>
    <t>92640400MA7NGG6E4H</t>
  </si>
  <si>
    <t>固原市经济开发区敬浠通讯部</t>
  </si>
  <si>
    <t>吴娅林</t>
  </si>
  <si>
    <t>固原市经济开发区上海路（固原市民族职业技术学院院内）</t>
  </si>
  <si>
    <t>92640400MA76HH3Y1D</t>
  </si>
  <si>
    <t>固原市经济开发区静祥电脑经销部</t>
  </si>
  <si>
    <t>向永刚</t>
  </si>
  <si>
    <t>固原市经济开发区兴源路福馨园西1号楼1-2号营业房</t>
  </si>
  <si>
    <t>92640400MA76LU6T7C</t>
  </si>
  <si>
    <t>固原市经济开发区镜马汽车维修中心</t>
  </si>
  <si>
    <t>赵男</t>
  </si>
  <si>
    <t>固原市经济开发区西兰银物流园区30号楼116号营业房</t>
  </si>
  <si>
    <t>92640400MA76MTCX0C</t>
  </si>
  <si>
    <t>固原市经济开发区九宏五金电料经销部</t>
  </si>
  <si>
    <t>司静</t>
  </si>
  <si>
    <t>固原市经济开发区清水河工业园区内</t>
  </si>
  <si>
    <t>92640400MA772HR056</t>
  </si>
  <si>
    <t>固原市经济开发区九九丰粮油店</t>
  </si>
  <si>
    <t>杨金辉</t>
  </si>
  <si>
    <t>固原市经济开发区西关南路靖丰苑12号营业房</t>
  </si>
  <si>
    <t>92640400MA76MT3J9R</t>
  </si>
  <si>
    <t>固原市经济开发区九天广告设计部</t>
  </si>
  <si>
    <t>李强强</t>
  </si>
  <si>
    <t>固原市经济开发区西兰银汽车城金田路9号营业房</t>
  </si>
  <si>
    <t>92640400MA7D84NQ5X</t>
  </si>
  <si>
    <t>固原市经济开发区九鑫家用电器维修部</t>
  </si>
  <si>
    <t>王建平</t>
  </si>
  <si>
    <t>固原市经济开发区九龙佳苑丁香苑17-4号营业房</t>
  </si>
  <si>
    <t>日用电器修理</t>
  </si>
  <si>
    <t>92640404MA761HXM78</t>
  </si>
  <si>
    <t>固原市经济开发区久驰汽车配件经销部</t>
  </si>
  <si>
    <t>沈明志</t>
  </si>
  <si>
    <t>固原市经济开发区西兰银（国际）汽车城29栋106号</t>
  </si>
  <si>
    <t>92640400MA772FEU2U</t>
  </si>
  <si>
    <t>固原市经济开发区久善装饰材料经销部</t>
  </si>
  <si>
    <t>江蓝亭</t>
  </si>
  <si>
    <t>固原市经济开发区晨光家居建材城一楼A060、A061、A062号</t>
  </si>
  <si>
    <t>92640400MA76N6C622</t>
  </si>
  <si>
    <t>固原市经济开发区久田宏达建筑机械经销部</t>
  </si>
  <si>
    <t>潘玉龙</t>
  </si>
  <si>
    <t>固原市经济开发区九龙路102号营业房</t>
  </si>
  <si>
    <t>92640400MA76KQM99Q</t>
  </si>
  <si>
    <t>固原市经济开发区久屹建材经销部</t>
  </si>
  <si>
    <t>郑鹏</t>
  </si>
  <si>
    <t>固原市经济开发区九龙路浙商国际建材城7号楼2号营业房</t>
  </si>
  <si>
    <t>92640404MA774TTYXF</t>
  </si>
  <si>
    <t>固原市经济开发区久运工程机械维修部</t>
  </si>
  <si>
    <t>刘有军</t>
  </si>
  <si>
    <t>固原市经济开发区西兰银（国际）汽车城29号楼103号</t>
  </si>
  <si>
    <t>92640400MA76MFNC04</t>
  </si>
  <si>
    <t>固原市经济开发区居安建材经销部</t>
  </si>
  <si>
    <t>邓旭辉</t>
  </si>
  <si>
    <t>固原市经济开发区浙商国际3号营业房</t>
  </si>
  <si>
    <t>92640404MA76DKM27J</t>
  </si>
  <si>
    <t>固原市经济开发区巨兴图文打印部</t>
  </si>
  <si>
    <t>卢瑶</t>
  </si>
  <si>
    <t>固原市经济开发区西兰银物流园六盘山（国际）农副产品物流中心3号楼030112-030212</t>
  </si>
  <si>
    <t>92640400MA7J6G6012</t>
  </si>
  <si>
    <t>固原市经济开发区聚财装饰材料经销部</t>
  </si>
  <si>
    <t>王娟</t>
  </si>
  <si>
    <t>固原市经济开发区浙商国际4号楼109号营业房</t>
  </si>
  <si>
    <t>92640400MA76MBX720</t>
  </si>
  <si>
    <t>固原市经济开发区聚川楼川菜馆</t>
  </si>
  <si>
    <t>弋亮国</t>
  </si>
  <si>
    <t>固原市经济开发区西南新区牡丹苑29号楼20-21号营业房</t>
  </si>
  <si>
    <t>92640400MA7JTRBQ13</t>
  </si>
  <si>
    <t>固原市经济开发区聚达建筑材料经销部</t>
  </si>
  <si>
    <t>苏宏</t>
  </si>
  <si>
    <t>固原市经济开发区振兴街72号营业房</t>
  </si>
  <si>
    <t>92640400MACP55RY2L</t>
  </si>
  <si>
    <t>固原市经济开发区聚汇烤羊排店</t>
  </si>
  <si>
    <t>固原市经济开发区华府金尊府84号楼101、102号营业房</t>
  </si>
  <si>
    <t>92640400MA7APCRW1W</t>
  </si>
  <si>
    <t>固原市经济开发区聚茂源餐厅</t>
  </si>
  <si>
    <t>宋小艳</t>
  </si>
  <si>
    <t>固原市经济开发区文竹苑14-13号营业房</t>
  </si>
  <si>
    <t>92640400MA76MCQ62R</t>
  </si>
  <si>
    <t>固原市经济开发区聚通工程机械租赁部</t>
  </si>
  <si>
    <t>苏霆</t>
  </si>
  <si>
    <t>固原市经济开发区西兰银(国际）汽车城6号楼16号营业房</t>
  </si>
  <si>
    <t>92640400MADCB7LUXF</t>
  </si>
  <si>
    <t>固原市经济开发区聚圆建材经营部（个体工商户）</t>
  </si>
  <si>
    <t>李改霞</t>
  </si>
  <si>
    <t>宁夏回族自治区固原市经济开发区浙商国际商贸中心10幢3层303号</t>
  </si>
  <si>
    <t>其他建材</t>
  </si>
  <si>
    <t>92640404MA761JY5XQ</t>
  </si>
  <si>
    <t>固原市经济开发区军礼灯具店</t>
  </si>
  <si>
    <t>张军礼</t>
  </si>
  <si>
    <t>固原市经济开发区浙商国际5幢三层302号</t>
  </si>
  <si>
    <t>92640404MA7715TL1F</t>
  </si>
  <si>
    <t>固原市经济开发区君杰生活购物广场</t>
  </si>
  <si>
    <t>方登杰</t>
  </si>
  <si>
    <t>固原市经济开发区九龙路COCO蜜城(幼儿园地下一层）</t>
  </si>
  <si>
    <t>92640404MA77241D0P</t>
  </si>
  <si>
    <t>固原市经济开发区君聚建材经销部</t>
  </si>
  <si>
    <t>许军军</t>
  </si>
  <si>
    <t>固原市经济开发区农资城院内</t>
  </si>
  <si>
    <t>92640400MA76KD8W2D</t>
  </si>
  <si>
    <t>固原市经济开发区骏华不锈钢制作中心</t>
  </si>
  <si>
    <t>刘强强</t>
  </si>
  <si>
    <t>固原市经济开发区同康路聚得全向北100米</t>
  </si>
  <si>
    <t>92640400MA76JQHF0L</t>
  </si>
  <si>
    <t>固原市经济开发区卡莎窗帘店</t>
  </si>
  <si>
    <t>韩红涛</t>
  </si>
  <si>
    <t>固原市经济开发区南城路祥和家园8号营业房</t>
  </si>
  <si>
    <t>92640400MA76KKA37R</t>
  </si>
  <si>
    <t>固原市经济开发区凯辰养殖设备经销部</t>
  </si>
  <si>
    <t>苏浩博</t>
  </si>
  <si>
    <t>固原市经济开发区农资城12-04号营业房</t>
  </si>
  <si>
    <t>92640400MAC88KUR6W</t>
  </si>
  <si>
    <t>固原市经济开发区凯成工程机械租赁部</t>
  </si>
  <si>
    <t>母估拜</t>
  </si>
  <si>
    <t>固原市经济开发区警民路警民小区1号楼102号营业房</t>
  </si>
  <si>
    <t>92640400MA76G9EH59</t>
  </si>
  <si>
    <t>固原市经济开发区凯冬建材经销部</t>
  </si>
  <si>
    <t>勉冬冬</t>
  </si>
  <si>
    <t>固原市经济开发区新街口B区10-1-10号营业房</t>
  </si>
  <si>
    <t>92640400MAC59BM533</t>
  </si>
  <si>
    <t>固原市经济开发区凯发建材经销部</t>
  </si>
  <si>
    <t>赵秉文</t>
  </si>
  <si>
    <t>固原市经济开发区九龙路89号营业房</t>
  </si>
  <si>
    <t>92640400MA76H0CJX0</t>
  </si>
  <si>
    <t>固原市经济开发区凯辉电机修理部</t>
  </si>
  <si>
    <t>郑凯辉</t>
  </si>
  <si>
    <t>固原市经济开发区农资城15-16营号业房</t>
  </si>
  <si>
    <t>92640404MA761AU76Q</t>
  </si>
  <si>
    <t>固原市经济开发区凯立工程机械配件批发部</t>
  </si>
  <si>
    <t>俱永泽</t>
  </si>
  <si>
    <t>92640400MA76G6KE0D</t>
  </si>
  <si>
    <t>固原市经济开发区凯腾电脑经销部</t>
  </si>
  <si>
    <t>李世伟</t>
  </si>
  <si>
    <t>固原市经济开发区西兰银（国际）汽车城30号楼232号营业房</t>
  </si>
  <si>
    <t>92640400MA76K1Y03R</t>
  </si>
  <si>
    <t>固原市经济开发区凯伟达广告部</t>
  </si>
  <si>
    <t>张勇</t>
  </si>
  <si>
    <t>固原市经济开发区同康路（聚得全餐厅向南50米）</t>
  </si>
  <si>
    <t>92640404MA76DCB5XE</t>
  </si>
  <si>
    <t>固原市经济开发区凯祥五金电料经销部</t>
  </si>
  <si>
    <t>杜怀喜</t>
  </si>
  <si>
    <t>固原市经济开发区新街口C区9-6号</t>
  </si>
  <si>
    <t>92640404MA76EBE001</t>
  </si>
  <si>
    <t>固原市经济开发区凯瑄电子衡器经销部</t>
  </si>
  <si>
    <t>王瑞芬</t>
  </si>
  <si>
    <t>92640400MACFGDFR1X</t>
  </si>
  <si>
    <t>固原市经济开发区凯宇机械租赁服务部</t>
  </si>
  <si>
    <t>候丁永</t>
  </si>
  <si>
    <t>固原市经济开发区建业街西侧加工配送园2号楼05号营业房</t>
  </si>
  <si>
    <t>92640400MA76KK527C</t>
  </si>
  <si>
    <t>固原市经济开发区凯煜超市</t>
  </si>
  <si>
    <t>褚秀玲</t>
  </si>
  <si>
    <t>固原市经济开发区西兰银（国际）汽车城33号楼112号营业房</t>
  </si>
  <si>
    <t>92640400MABWLM1231</t>
  </si>
  <si>
    <t>固原市经济开发区凯越建材经销部</t>
  </si>
  <si>
    <t>马守芳</t>
  </si>
  <si>
    <t>固原市经济开发区高平路32号营业房</t>
  </si>
  <si>
    <t>92640400MACN977X28</t>
  </si>
  <si>
    <t>固原市经济开发区铠安锁具经销部</t>
  </si>
  <si>
    <t>固原市经济开发区建业街九龙国际商业广场D区2号楼2103、2203号营业房</t>
  </si>
  <si>
    <t>92640400MA76G8194W</t>
  </si>
  <si>
    <t>固原市经济开发区康恒建材经销部</t>
  </si>
  <si>
    <t>张淑娥</t>
  </si>
  <si>
    <t>固原市经济开发区同康路103号营业房</t>
  </si>
  <si>
    <t>92640400MA76PPK23B</t>
  </si>
  <si>
    <t>固原市经济开发区康胜家用电器经销部</t>
  </si>
  <si>
    <t>王健康</t>
  </si>
  <si>
    <t>固原市经济开发区富民路6-01号营业房</t>
  </si>
  <si>
    <t>92640404MA760L3T9X</t>
  </si>
  <si>
    <t>固原市经济开发区康砼建筑材料批发部</t>
  </si>
  <si>
    <t>夏迎娥</t>
  </si>
  <si>
    <t>92640404MA75XD3N7Y</t>
  </si>
  <si>
    <t>固原市经济开发区康之居装饰材料销售部</t>
  </si>
  <si>
    <t>王平</t>
  </si>
  <si>
    <t>固原市经济开发区振兴街城郊一组自建商业楼</t>
  </si>
  <si>
    <t>92640400MABM2MBT5B</t>
  </si>
  <si>
    <t>固原市经济开发区柯亚家具经销部</t>
  </si>
  <si>
    <t>刘志宁</t>
  </si>
  <si>
    <t>固原市经济开发区居然之家四楼417、418号营业房</t>
  </si>
  <si>
    <t>92640403MA766TLX01</t>
  </si>
  <si>
    <t>固原市经济开发区科达装饰部</t>
  </si>
  <si>
    <t>马文科</t>
  </si>
  <si>
    <t>固原市原州区西环路</t>
  </si>
  <si>
    <t>92640400MA76JYN16G</t>
  </si>
  <si>
    <t>固原市经济开发区科汇建材经销部</t>
  </si>
  <si>
    <t>刘文玉</t>
  </si>
  <si>
    <t>固原市经济开发区瑞丰建材市场2-3号营业房</t>
  </si>
  <si>
    <t>92640404MA771Y450L</t>
  </si>
  <si>
    <t>固原市经济开发区科尼汽车配件经销部</t>
  </si>
  <si>
    <t>孟宪光</t>
  </si>
  <si>
    <t>固原市经济开发区西兰银(国际）汽车城27号楼123-124号</t>
  </si>
  <si>
    <t>92640400MA76KQH111</t>
  </si>
  <si>
    <t>固原市经济开发区科士电子产品维修部</t>
  </si>
  <si>
    <t>郭中军</t>
  </si>
  <si>
    <t>固原市经济开发区九龙路南宇建材城205号营业房</t>
  </si>
  <si>
    <t>通讯设备修理</t>
  </si>
  <si>
    <t>92640404MA7746602T</t>
  </si>
  <si>
    <t>固原市经济开发区科鑫装饰部</t>
  </si>
  <si>
    <t>庞文广</t>
  </si>
  <si>
    <t>固原市经济开发区振兴街（泰和集团建筑工程有限公司一分公司办公楼北侧4号）</t>
  </si>
  <si>
    <t>92640404MA76DEHR33</t>
  </si>
  <si>
    <t>固原市经济开发区科信达图文广告部</t>
  </si>
  <si>
    <t>康小珍</t>
  </si>
  <si>
    <t>固原市经济开发区警民路新街口B区10-7-6号</t>
  </si>
  <si>
    <t>92640404MA770EX129</t>
  </si>
  <si>
    <t>固原市经济开发区可涵农药经销部</t>
  </si>
  <si>
    <t>储广义</t>
  </si>
  <si>
    <t>固原市经济开发区南城路新街口B区4-104号</t>
  </si>
  <si>
    <t>92640404MA7626P36Q</t>
  </si>
  <si>
    <t>固原市经济开发区克勇电脑耗材经销部</t>
  </si>
  <si>
    <t>宋克勇</t>
  </si>
  <si>
    <t>固原市经济开发区九龙路（东升公司楼下由西向东第二间）</t>
  </si>
  <si>
    <t>92640404MA762F1N11</t>
  </si>
  <si>
    <t>固原市经济开发区快达汽车维修会所</t>
  </si>
  <si>
    <t>王来生</t>
  </si>
  <si>
    <t>固原市经济开发区西兰银（国际）汽车城29栋115号</t>
  </si>
  <si>
    <t>92640400MA76MCQH25</t>
  </si>
  <si>
    <t>固原市经济开发区快准车服汽车配件经销部</t>
  </si>
  <si>
    <t>杨双慧</t>
  </si>
  <si>
    <t>固原市经济开发区西兰银金田路中兴4S店综合楼106号营业房</t>
  </si>
  <si>
    <t>92640404MA76C1E965</t>
  </si>
  <si>
    <t>固原市经济开发区拉克欧菲建材经销部</t>
  </si>
  <si>
    <t>李怀珍</t>
  </si>
  <si>
    <t>固原市经济开发区浙商国际15幢四层409号</t>
  </si>
  <si>
    <t>92640400MA7L2LAC91</t>
  </si>
  <si>
    <t>固原市经济开发区拉斯商行</t>
  </si>
  <si>
    <t>固原市经济开发区农资城0116号营业房</t>
  </si>
  <si>
    <t>92640400MA76JAA93T</t>
  </si>
  <si>
    <t>固原市经济开发区蓝帮家政服务部</t>
  </si>
  <si>
    <t>马潇洋</t>
  </si>
  <si>
    <t>固原市经济开发区盐化工工业园区东门口</t>
  </si>
  <si>
    <t>92640404MA76EUXF6U</t>
  </si>
  <si>
    <t>固原市经济开发区蓝波湾美发店</t>
  </si>
  <si>
    <t>张晓发</t>
  </si>
  <si>
    <t>固原市经济开发区牡丹苑29-16号</t>
  </si>
  <si>
    <t>理发及美容服务</t>
  </si>
  <si>
    <t>92640400MA76JWR163</t>
  </si>
  <si>
    <t>固原市经济开发区蓝乾宇图文设计工作室</t>
  </si>
  <si>
    <t>张琨</t>
  </si>
  <si>
    <t>固原市经济开发区长丰路374号营业房</t>
  </si>
  <si>
    <t>专业设计服务</t>
  </si>
  <si>
    <t>92640404MA770WEA4Q</t>
  </si>
  <si>
    <t>固原市经济开发区蓝色创意广告装饰部</t>
  </si>
  <si>
    <t>陈群</t>
  </si>
  <si>
    <t>固原市经济开发区农资城18-01号</t>
  </si>
  <si>
    <t>92640400MA7G8PRP2M</t>
  </si>
  <si>
    <t>固原市经济开发区朗艺装饰材料批发部</t>
  </si>
  <si>
    <t>郭学莲</t>
  </si>
  <si>
    <t>固原市经济开发区警民路31号营业房</t>
  </si>
  <si>
    <t>92640400MA76KN39X2</t>
  </si>
  <si>
    <t>固原市经济开发区老苌装饰厨卫</t>
  </si>
  <si>
    <t>苌群周</t>
  </si>
  <si>
    <t>固原市经济开发区新街口B区1号楼2号门面房</t>
  </si>
  <si>
    <t>92640400MA76K61QXJ</t>
  </si>
  <si>
    <t>固原市经济开发区老锄头农资店</t>
  </si>
  <si>
    <t>吴小凤</t>
  </si>
  <si>
    <t>固原市经济开发区明堡新村（天缘食品配送中心向北500米）</t>
  </si>
  <si>
    <t>其他农牧产品批发</t>
  </si>
  <si>
    <t>其他农畜产品</t>
  </si>
  <si>
    <t>92640400MACQ50J006</t>
  </si>
  <si>
    <t>固原市经济开发区老虎吃肉羊肉馆</t>
  </si>
  <si>
    <t>杨如兰</t>
  </si>
  <si>
    <t>固原市经济开发区西兰银国际汽贸汽配城汽贸市场5号楼108号营业房</t>
  </si>
  <si>
    <t>屠宰鲜肉</t>
  </si>
  <si>
    <t>92640400MACD5EEEXG</t>
  </si>
  <si>
    <t>固原市经济开发区老柯牛羊肉经销部</t>
  </si>
  <si>
    <t>固原市经济开发区长丰路禾顺清真寺3号营业房</t>
  </si>
  <si>
    <t>92640400MA76P20K00</t>
  </si>
  <si>
    <t>固原市经济开发区老曲工程机械销售中心</t>
  </si>
  <si>
    <t>孙寿娟</t>
  </si>
  <si>
    <t>固原市经济开发区农资城3号楼7号营业房</t>
  </si>
  <si>
    <t>其他机械设备及电子产品批发</t>
  </si>
  <si>
    <t>92640404MA770A0B35</t>
  </si>
  <si>
    <t>固原市经济开发区老邢琉璃瓦经销部</t>
  </si>
  <si>
    <t>邢炫烨</t>
  </si>
  <si>
    <t>固原市经济开发区瑞丰综合建材批发市场北七排一号</t>
  </si>
  <si>
    <t>92640400MAC0TLBC26</t>
  </si>
  <si>
    <t>固原市经济开发区乐琛建材经销部</t>
  </si>
  <si>
    <t>杨阳</t>
  </si>
  <si>
    <t>固原市经济开发区COCO蜜城睿谷商业街119营业房</t>
  </si>
  <si>
    <t>92640400MA7730PCXE</t>
  </si>
  <si>
    <t>固原市经济开发区乐见五金经销部</t>
  </si>
  <si>
    <t>马童</t>
  </si>
  <si>
    <t>固原市经济开发区龙胜达建材市场五金园8号楼118-218号营业房</t>
  </si>
  <si>
    <t>92640400MA76H1UM1Q</t>
  </si>
  <si>
    <t>固原市经济开发区乐铃建材经销部</t>
  </si>
  <si>
    <t>宋玉蕊</t>
  </si>
  <si>
    <t>固原市经济开发区浙商国际商贸中心14-222号营业房</t>
  </si>
  <si>
    <t>92640400MA76NDXN4U</t>
  </si>
  <si>
    <t>固原市经济开发区乐贤建材经销部</t>
  </si>
  <si>
    <t>鲁红秀</t>
  </si>
  <si>
    <t>固原市经济开发区清水河工业园区马玲麻花厂对面</t>
  </si>
  <si>
    <t>92640403MA766DQB93</t>
  </si>
  <si>
    <t>固原市经济开发区乐意建筑机械经销部</t>
  </si>
  <si>
    <t>张玮</t>
  </si>
  <si>
    <t>固原市经济开发区六盘山农副产品批发市场3幢17号营业房</t>
  </si>
  <si>
    <t>92640400MA7DF4YL24</t>
  </si>
  <si>
    <t>固原市经济开发区磊创五金电料经销部</t>
  </si>
  <si>
    <t>李磊</t>
  </si>
  <si>
    <t>固原市经济开发区农资城院内15-17号营业房</t>
  </si>
  <si>
    <t>92640400MA76L64F4L</t>
  </si>
  <si>
    <t>固原市经济开发区磊杰五金电料经销部</t>
  </si>
  <si>
    <t>邓立杰</t>
  </si>
  <si>
    <t>固原市经济开发区九龙路木材市场4号</t>
  </si>
  <si>
    <t>92640404MA76DPHH1M</t>
  </si>
  <si>
    <t>固原市经济开发区冷恋冷饮配送中心</t>
  </si>
  <si>
    <t>杨权臣</t>
  </si>
  <si>
    <t>固原市经济开发区瑞丰建材市场北四排4号</t>
  </si>
  <si>
    <t>92640400MACBGMKH2Y</t>
  </si>
  <si>
    <t>固原市经济开发区黎菲儿红酒经销部</t>
  </si>
  <si>
    <t>黎红波</t>
  </si>
  <si>
    <t>固原市经济开发区西大寺19号营业房</t>
  </si>
  <si>
    <t>92640400MA76LR7K1R</t>
  </si>
  <si>
    <t>固原市经济开发区李浩妮凉皮店</t>
  </si>
  <si>
    <t>李浩妮</t>
  </si>
  <si>
    <t>固原市经济开发区金丰街162-11-16号营业房</t>
  </si>
  <si>
    <t>92640400MA7KYY0C47</t>
  </si>
  <si>
    <t>固原市经济开发区李进梅货运部</t>
  </si>
  <si>
    <t>李进梅</t>
  </si>
  <si>
    <t>固原市经济开发区泰德源物流港35号营业房</t>
  </si>
  <si>
    <t>92640404MA774HQ69C</t>
  </si>
  <si>
    <t>固原市经济开发区李娟五金机电经销部</t>
  </si>
  <si>
    <t>固原市经济开发区家道物流市场东排5号</t>
  </si>
  <si>
    <t>92640402MA761M9J37</t>
  </si>
  <si>
    <t>固原市经济开发区李小勇汽车修理部（个体工商户）</t>
  </si>
  <si>
    <t>固原市经济开发区西兰银国际汽车城27幢0122号营业房</t>
  </si>
  <si>
    <t>92640404MA76DQ0FX1</t>
  </si>
  <si>
    <t>固原市经济开发区李兴军汽车修理厂</t>
  </si>
  <si>
    <t>李兴军</t>
  </si>
  <si>
    <t>固原市经济开发区西兰银（国际）汽车城30号楼108-208号</t>
  </si>
  <si>
    <t>92640404MA770E9M19</t>
  </si>
  <si>
    <t>固原市经济开发区李雪琴五金电料经销部</t>
  </si>
  <si>
    <t>李学琴</t>
  </si>
  <si>
    <t>固原市经济开发区六盘山农副产品物流中心18-8号</t>
  </si>
  <si>
    <t>92640400MACDRH5P0D</t>
  </si>
  <si>
    <t>固原市经济开发区李子拉面馆</t>
  </si>
  <si>
    <t>李福东</t>
  </si>
  <si>
    <t>固原市经济开发区九龙佳苑金桔苑15B-06号营业房</t>
  </si>
  <si>
    <t>92640400MA76JBWA4C</t>
  </si>
  <si>
    <t>固原市经济开发区力伴电动车经销部</t>
  </si>
  <si>
    <t>马红伟</t>
  </si>
  <si>
    <t>固原市经济开发区南城路新街口1-1-1号营业房</t>
  </si>
  <si>
    <t>92640404MA76ETDR4X</t>
  </si>
  <si>
    <t>固原市经济开发区力标机电设备经销部</t>
  </si>
  <si>
    <t>赵利</t>
  </si>
  <si>
    <t>固原市经济开发区西兰银（国际）汽车城2栋020112</t>
  </si>
  <si>
    <t>92640400MABPL817XU</t>
  </si>
  <si>
    <t>固原市经济开发区立卓广告装饰部</t>
  </si>
  <si>
    <t>谢玉瑞</t>
  </si>
  <si>
    <t>固原市经济开发区同康街130号营业房</t>
  </si>
  <si>
    <t>92640404MA76CU9R0J</t>
  </si>
  <si>
    <t>固原市经济开发区丽海水暖经销部</t>
  </si>
  <si>
    <t>李海涛</t>
  </si>
  <si>
    <t>固原市经济开发区清真食品园南十三排7-8号</t>
  </si>
  <si>
    <t>92640404MA761XT3XF</t>
  </si>
  <si>
    <t>固原市经济开发区丽杨五金经销部</t>
  </si>
  <si>
    <t>杨丽</t>
  </si>
  <si>
    <t>固原市经济开发区家道物流市场C区一街C9-2号</t>
  </si>
  <si>
    <t>92640400MA7FLC9AXU</t>
  </si>
  <si>
    <t>固原市经济开发区丽云建筑器材租赁站</t>
  </si>
  <si>
    <t>尹云</t>
  </si>
  <si>
    <t>固原市经济开发区圆德慈善产业园（众森建材院内）</t>
  </si>
  <si>
    <t>92640404MA774F420C</t>
  </si>
  <si>
    <t>固原市经济开发区丽妆化妆品店</t>
  </si>
  <si>
    <t>魏冬平</t>
  </si>
  <si>
    <t>固原市经济开发区牡丹苑30-16号</t>
  </si>
  <si>
    <t>92640404MA75YF4A8H</t>
  </si>
  <si>
    <t>固原市经济开发区利峰玻璃加工店</t>
  </si>
  <si>
    <t>陈涛</t>
  </si>
  <si>
    <t>固原市经济开发区振兴路（家道市场建材城）</t>
  </si>
  <si>
    <t>92640400MAD2KY7X94</t>
  </si>
  <si>
    <t>固原市经济开发区利刚广告部</t>
  </si>
  <si>
    <t>秦利</t>
  </si>
  <si>
    <t>固原市经济开发区建业街宁夏好水川食品有限公司2号楼201号营业房</t>
  </si>
  <si>
    <t>交通及公共管理用金属标牌制造</t>
  </si>
  <si>
    <t>92640400MACFEN8L4U</t>
  </si>
  <si>
    <t>固原市经济开发区利国羊羔肉店</t>
  </si>
  <si>
    <t>黄有珍</t>
  </si>
  <si>
    <t>固原市经济开发区九龙国际商业广场B区125、127号营业房</t>
  </si>
  <si>
    <t>92640400MA76GKJQ00</t>
  </si>
  <si>
    <t>固原市经济开发区利宏铁艺加工部</t>
  </si>
  <si>
    <t>梁利</t>
  </si>
  <si>
    <t>固原市经济开发区建业街（钢材市场对面）</t>
  </si>
  <si>
    <t>92640400MA7JA2L863</t>
  </si>
  <si>
    <t>固原市经济开发区利隆彩钢瓦加工厂</t>
  </si>
  <si>
    <t>倪艳萍</t>
  </si>
  <si>
    <t>固原市经济开发区园康路3号</t>
  </si>
  <si>
    <t>92640400MAD2KY5KXC</t>
  </si>
  <si>
    <t>固原市经济开发区利涛广告部</t>
  </si>
  <si>
    <t>秦吉刚</t>
  </si>
  <si>
    <t>固原市经济开发区建业街宁夏好水川食品有限公司2号楼101号营业房</t>
  </si>
  <si>
    <t>92640404MA770DNC62</t>
  </si>
  <si>
    <t>固原市经济开发区利鑫装饰部</t>
  </si>
  <si>
    <t>冯万利</t>
  </si>
  <si>
    <t>固原市经济开发区浙商国际13幢二层202、203、222号</t>
  </si>
  <si>
    <t>92640404MA76CMB19M</t>
  </si>
  <si>
    <t>固原市经济开发区莉娥石材经销部</t>
  </si>
  <si>
    <t>王莉娥</t>
  </si>
  <si>
    <t>固原市经济开发区西兰银龙胜达国际家居建材城16-B号楼11-12号</t>
  </si>
  <si>
    <t>92640404MA76CWCA6X</t>
  </si>
  <si>
    <t>固原市经济开发区连宏汽车修理厂</t>
  </si>
  <si>
    <t>韩连宏</t>
  </si>
  <si>
    <t>固原市经济开发区西兰银（国际）汽车城26号楼102-103号</t>
  </si>
  <si>
    <t>92640400MA76LGRT29</t>
  </si>
  <si>
    <t>固原市经济开发区连强石材经销部</t>
  </si>
  <si>
    <t>谢敬敬</t>
  </si>
  <si>
    <t>固原市经济开发区瑞丰建材市场6号营业房</t>
  </si>
  <si>
    <t>92640402MA768HPA61</t>
  </si>
  <si>
    <t>固原市经济开发区帘到家窗帘店</t>
  </si>
  <si>
    <t>赵晓琳</t>
  </si>
  <si>
    <t>固原市经济开发区民族路金华家居生活广场三层3-41号</t>
  </si>
  <si>
    <t>92640400MA76LX4214</t>
  </si>
  <si>
    <t>固原市经济开发区恋家装潢部</t>
  </si>
  <si>
    <t>闫维桓</t>
  </si>
  <si>
    <t>固原市经济开发区警民南路30号营业房</t>
  </si>
  <si>
    <t>92640400MAD6G00Y1Y</t>
  </si>
  <si>
    <t>固原市经济开发区良建建材经销部（个体工商户）</t>
  </si>
  <si>
    <t>张占科</t>
  </si>
  <si>
    <t>固原市经济开发区西兰银公路物流港29号楼2层3号</t>
  </si>
  <si>
    <t>92640400MAC4R0M263</t>
  </si>
  <si>
    <t>固原市经济开发区粮之窗粮油店</t>
  </si>
  <si>
    <t>李彩萍</t>
  </si>
  <si>
    <t>固原市经济开发区永盛街2号营业房</t>
  </si>
  <si>
    <t>92640400MACGPF027T</t>
  </si>
  <si>
    <t>固原市经济开发区亮发建材经销部</t>
  </si>
  <si>
    <t>周亮亮</t>
  </si>
  <si>
    <t>固原市经济开发区兴城路57号营业房</t>
  </si>
  <si>
    <t>92640400MA7DDE6K2K</t>
  </si>
  <si>
    <t>固原市经济开发区邻佳商行</t>
  </si>
  <si>
    <t>王宏利</t>
  </si>
  <si>
    <t>固原市经济开发区高平路1号营业房</t>
  </si>
  <si>
    <t>92640400MAC7A4203C</t>
  </si>
  <si>
    <t>固原市经济开发区邻距离超市</t>
  </si>
  <si>
    <t>倪利</t>
  </si>
  <si>
    <t>固原市经济开发区新材料产业园区诚兴园潮时代3号楼106、107号营业房</t>
  </si>
  <si>
    <t>92640404MA774YXK4L</t>
  </si>
  <si>
    <t>固原市经济开发区林浩彩钢经销部</t>
  </si>
  <si>
    <t>赵彩玲</t>
  </si>
  <si>
    <t>固原市经济开发区九龙路212号</t>
  </si>
  <si>
    <t>92640404MA761C2B6D</t>
  </si>
  <si>
    <t>固原市经济开发区林坤幕墙配件店</t>
  </si>
  <si>
    <t>姚丙信</t>
  </si>
  <si>
    <t>固原市原州区九龙路果蔬市场2号楼10号营业房</t>
  </si>
  <si>
    <t>92640404MA76EDN629</t>
  </si>
  <si>
    <t>固原市经济开发区林淼装饰材料经销部</t>
  </si>
  <si>
    <t>赵宏强</t>
  </si>
  <si>
    <t>固原经济开发区建业街浙商国际居然之家1层1606-2-1-002号商铺</t>
  </si>
  <si>
    <t>92640400MABRQB804Q</t>
  </si>
  <si>
    <t>固原市经济开发区林卿苗木经销部</t>
  </si>
  <si>
    <t>何文兰</t>
  </si>
  <si>
    <t>固原市经济开发区瑞丰建材市场南区6排8号营业房</t>
  </si>
  <si>
    <t>林业产品批发</t>
  </si>
  <si>
    <t>92640400MADBXTQ56A</t>
  </si>
  <si>
    <t>固原市经济开发区灵泽桶装水经销部（个体工商户）</t>
  </si>
  <si>
    <t>李国军</t>
  </si>
  <si>
    <t>固原市经济开发区九龙路189号（东升建材有限公司外1号）营业房</t>
  </si>
  <si>
    <t>碳酸饮料</t>
  </si>
  <si>
    <t>92640400MAD96FH86Y</t>
  </si>
  <si>
    <t>固原市经济开发区零卡商行（个体工商户）</t>
  </si>
  <si>
    <t>王春燕</t>
  </si>
  <si>
    <t>固原市经济开发区九龙路3号营业房</t>
  </si>
  <si>
    <t>92640400MA76J0B257</t>
  </si>
  <si>
    <t>固原市经济开发区领界汽车修理部</t>
  </si>
  <si>
    <t>李小伟</t>
  </si>
  <si>
    <t>92640404MA76CDKW5Q</t>
  </si>
  <si>
    <t>固原市经济开发区领盛水泥销售中心</t>
  </si>
  <si>
    <t>路继根</t>
  </si>
  <si>
    <t>固原市经济开发区兴城路（回民小区向东100米）</t>
  </si>
  <si>
    <t>92640400MA76MBXM5P</t>
  </si>
  <si>
    <t>固原市经济开发区领讯电脑经销部</t>
  </si>
  <si>
    <t>孙盛凯</t>
  </si>
  <si>
    <t>固原市经济开发区九龙国际商业广场D区3-301号营业房</t>
  </si>
  <si>
    <t>92640404MA762B8C5X</t>
  </si>
  <si>
    <t>固原市经济开发区刘刚家电维修部</t>
  </si>
  <si>
    <t>刘刚</t>
  </si>
  <si>
    <t>固原市经济开发区九龙路73号</t>
  </si>
  <si>
    <t>92640404MA76DC092G</t>
  </si>
  <si>
    <t>固原市经济开发区刘顺五金电料经销部</t>
  </si>
  <si>
    <t>刘顺</t>
  </si>
  <si>
    <t>固原市经济开发区警民路警民小区10号</t>
  </si>
  <si>
    <t>92640400MA76G50U1T</t>
  </si>
  <si>
    <t>固原市经济开发区刘涛钢筋加工厂</t>
  </si>
  <si>
    <t>固原市经济开发区建业街钢材市场（东边第一间）</t>
  </si>
  <si>
    <t>92640402MA762KTY3D</t>
  </si>
  <si>
    <t>固原市经济开发区刘卫强五金经销部</t>
  </si>
  <si>
    <t>刘卫强</t>
  </si>
  <si>
    <t>92640404MA76CAYL6C</t>
  </si>
  <si>
    <t>固原市经济开发区刘永生润滑油经销部</t>
  </si>
  <si>
    <t>清巧玲</t>
  </si>
  <si>
    <t>固原市经济开发区西兰银（国际）汽车城汽贸综合楼38号380124、380224号</t>
  </si>
  <si>
    <t>92640400MA76JC8TX0</t>
  </si>
  <si>
    <t>固原市经济开发区六盘荣源餐厅</t>
  </si>
  <si>
    <t>马新</t>
  </si>
  <si>
    <t>固原市经济开发区西兰银（国际）汽车城12号楼120107号营业房</t>
  </si>
  <si>
    <t>92640400MA772M0G8Y</t>
  </si>
  <si>
    <t>固原市经济开发区龙邦五金经销部</t>
  </si>
  <si>
    <t>顾海龙</t>
  </si>
  <si>
    <t>固原市经济开发区西兰银国际汽车城5号楼103</t>
  </si>
  <si>
    <t>92640404MA771EJD7E</t>
  </si>
  <si>
    <t>固原市经济开发区龙博汽车修理厂</t>
  </si>
  <si>
    <t>固原市经济开发区西兰银(国际)汽车城6-208号</t>
  </si>
  <si>
    <t>92640404MA7620LY8E</t>
  </si>
  <si>
    <t>固原市经济开发区龙丹装饰材料批发部</t>
  </si>
  <si>
    <t>魏发</t>
  </si>
  <si>
    <t>固原市经济开发区同康路（开发区公安分局斜对面）</t>
  </si>
  <si>
    <t>92640404MA771HD51W</t>
  </si>
  <si>
    <t>固原市经济开发区龙帆防水材料经销部</t>
  </si>
  <si>
    <t>孔祥龙</t>
  </si>
  <si>
    <t>固原市经济开发区浙商国际9号楼109号</t>
  </si>
  <si>
    <t>92640400MA76MKAE8P</t>
  </si>
  <si>
    <t>固原市经济开发区龙飞汽车装潢部</t>
  </si>
  <si>
    <t>张飞龙</t>
  </si>
  <si>
    <t>固原市经济开发区西兰银汽车城24号楼115号营业房</t>
  </si>
  <si>
    <t>92640400MA76HHGKXJ</t>
  </si>
  <si>
    <t>固原市经济开发区龙福工程机械服务中心</t>
  </si>
  <si>
    <t>马国龙</t>
  </si>
  <si>
    <t>固原市经济开发区西兰银（国际）汽车城34号楼121号营业房</t>
  </si>
  <si>
    <t>92640404MA772BBD3C</t>
  </si>
  <si>
    <t>固原市经济开发区龙恒工程机械租赁部</t>
  </si>
  <si>
    <t>殷勇</t>
  </si>
  <si>
    <t>固原市经济开发区大堡村五组005号</t>
  </si>
  <si>
    <t>92640400MA76GQ5A7H</t>
  </si>
  <si>
    <t>固原市经济开发区龙娟便利店</t>
  </si>
  <si>
    <t>贾继平</t>
  </si>
  <si>
    <t>固原市经济开发区西兰银综合物流园3号楼21号营业房</t>
  </si>
  <si>
    <t>92640400MAC058WT9H</t>
  </si>
  <si>
    <t>固原市经济开发区龙联超市</t>
  </si>
  <si>
    <t>何生龙</t>
  </si>
  <si>
    <t>固原市经济开发区南城路499号营业房</t>
  </si>
  <si>
    <t>便利店零售</t>
  </si>
  <si>
    <t>92640400MA76J28Y3B</t>
  </si>
  <si>
    <t>固原市经济开发区龙升货运部</t>
  </si>
  <si>
    <t>徐龙</t>
  </si>
  <si>
    <t>固原市经济开发区西兰银（国际）汽车城27-122号营业房</t>
  </si>
  <si>
    <t>92640404MA76078A7M</t>
  </si>
  <si>
    <t>固原市经济开发区龙腾鑫飞建筑机械经销部</t>
  </si>
  <si>
    <t>刘勇杰</t>
  </si>
  <si>
    <t>固原市经济开发区家道物流市场D区D3-1号</t>
  </si>
  <si>
    <t>92640400MA76MXD75G</t>
  </si>
  <si>
    <t>固原市经济开发区龙溪装饰材料经销部</t>
  </si>
  <si>
    <t>计刚</t>
  </si>
  <si>
    <t>固原市经济开发区建业街浙商国际8号楼105号营业房</t>
  </si>
  <si>
    <t>92640400MA773UGKX1</t>
  </si>
  <si>
    <t>固原市经济开发区龙洋建筑材料经销部</t>
  </si>
  <si>
    <t>赵洋</t>
  </si>
  <si>
    <t>固原市经济开发区长城梁工业园区（利隆工贸公司院内）</t>
  </si>
  <si>
    <t>92640404MA771W6C58</t>
  </si>
  <si>
    <t>固原市经济开发区隆发建材经销部</t>
  </si>
  <si>
    <t>南慧宁</t>
  </si>
  <si>
    <t>固原市经济开发区民族路金华家居生活广场2-19号</t>
  </si>
  <si>
    <t>92640400MA76H2EP7T</t>
  </si>
  <si>
    <t>固原市经济开发区隆海农机经销部</t>
  </si>
  <si>
    <t>姜学海</t>
  </si>
  <si>
    <t>固原市经济开发区圆德路农资城16栋1号营业房</t>
  </si>
  <si>
    <t>92640400MADF9FN787</t>
  </si>
  <si>
    <t>固原市经济开发区隆航商行（个体工商户）</t>
  </si>
  <si>
    <t>张小龙</t>
  </si>
  <si>
    <t>固原市经济开发区建业街九龙国际C区1号楼1115、1215号营业房</t>
  </si>
  <si>
    <t>92640400MA76P7JT9D</t>
  </si>
  <si>
    <t>固原市经济开发区隆和暖锅店</t>
  </si>
  <si>
    <t>李昌隆</t>
  </si>
  <si>
    <t>固原市经济开发区西南新区金丰街90号</t>
  </si>
  <si>
    <t>92640404MA76C0N075</t>
  </si>
  <si>
    <t>固原市经济开发区隆忆商行</t>
  </si>
  <si>
    <t>孙莺莺</t>
  </si>
  <si>
    <t>固原市经济开发区中山医院大门东侧第二间</t>
  </si>
  <si>
    <t>92640400MA76MFCE73</t>
  </si>
  <si>
    <t>固原市经济开发区隆盈防水材料经销部</t>
  </si>
  <si>
    <t>张引引</t>
  </si>
  <si>
    <t>固原市经济开发区警民南路16号营业房</t>
  </si>
  <si>
    <t>92640400MA7DCBFX2K</t>
  </si>
  <si>
    <t>固原市经济开发区陇东石材经销部</t>
  </si>
  <si>
    <t>雷喜洋</t>
  </si>
  <si>
    <t>固原市经济开发区瑞丰建材市场北六排4号营业房</t>
  </si>
  <si>
    <t>92640400MA773NHH2W</t>
  </si>
  <si>
    <t>固原市经济开发区鲁菏建材经销部</t>
  </si>
  <si>
    <t>陈敬奇</t>
  </si>
  <si>
    <t>固原市经济开发区警民南路7号营业房</t>
  </si>
  <si>
    <t>92640404MA771PQ48B</t>
  </si>
  <si>
    <t>固原市经济开发区鲁宁建材经销部</t>
  </si>
  <si>
    <t>杨广海</t>
  </si>
  <si>
    <t>固原市经济开发区警民南路(家道物流市场北门对面)</t>
  </si>
  <si>
    <t>92640404MA762GK823</t>
  </si>
  <si>
    <t>固原市经济开发区鲁润建筑材料经销部</t>
  </si>
  <si>
    <t>林万春</t>
  </si>
  <si>
    <t>固原市经济开发区振兴街家道物流市场门口</t>
  </si>
  <si>
    <t>92640404MA77109T6G</t>
  </si>
  <si>
    <t>固原市经济开发区鲁宇农机配件经销部</t>
  </si>
  <si>
    <t>田雪琴</t>
  </si>
  <si>
    <t>固原市经济开发区农资城3-5号</t>
  </si>
  <si>
    <t>92640400MACFF7L90K</t>
  </si>
  <si>
    <t>固原市经济开发区禄全建材经销部</t>
  </si>
  <si>
    <t>林玉燕</t>
  </si>
  <si>
    <t>固原市经济开发区钢材市场院内东南角自东向西第三间营业房</t>
  </si>
  <si>
    <t>92640404MA76DTPH3K</t>
  </si>
  <si>
    <t>固原市经济开发区禄炜轮胎经销部</t>
  </si>
  <si>
    <t>王炜</t>
  </si>
  <si>
    <t>固原市经济开发区九龙路八号商住楼02号</t>
  </si>
  <si>
    <t>92640400MACHNT5512</t>
  </si>
  <si>
    <t>固原市经济开发区路边滩拉面馆</t>
  </si>
  <si>
    <t>马志荣</t>
  </si>
  <si>
    <t>固原市经济开发区兴源路190号营业房</t>
  </si>
  <si>
    <t>92640400MA76P1J488</t>
  </si>
  <si>
    <t>固原市经济开发区路途汽车修理部</t>
  </si>
  <si>
    <t>陈正全</t>
  </si>
  <si>
    <t>固原市经济开发区西兰银汽车城29号楼101号营业房</t>
  </si>
  <si>
    <t>92640400MAD04H2YXF</t>
  </si>
  <si>
    <t>固原市经济开发区伦立奇家政服务部</t>
  </si>
  <si>
    <t>吴晓丽</t>
  </si>
  <si>
    <t>固原市经济开发区长城梁圆德慈善园29号</t>
  </si>
  <si>
    <t>92640402MA7630H933</t>
  </si>
  <si>
    <t>固原市经济开发区罗建强汽车修理部</t>
  </si>
  <si>
    <t>罗建强</t>
  </si>
  <si>
    <t>固原市经济开发区西兰银（国际）汽车城23号楼134号</t>
  </si>
  <si>
    <t>92640400MACG83ET1M</t>
  </si>
  <si>
    <t>固原市经济开发区螺霸天下小吃店</t>
  </si>
  <si>
    <t>苏鑫</t>
  </si>
  <si>
    <t>固原市经济开发区南城路25号营业房</t>
  </si>
  <si>
    <t>92640400MA76J82F6E</t>
  </si>
  <si>
    <t>固原市经济开发区洛灵化妆品店</t>
  </si>
  <si>
    <t>安玉慧</t>
  </si>
  <si>
    <t>固原市经济开发区警民路永乐巷银杏家园对面</t>
  </si>
  <si>
    <t>92640400MA7HP597XJ</t>
  </si>
  <si>
    <t>固原市经济开发区珞珞五金经销部</t>
  </si>
  <si>
    <t>孙立亚</t>
  </si>
  <si>
    <t>固原市经济开发区上海路80号营业房</t>
  </si>
  <si>
    <t>92640400MA76LR855D</t>
  </si>
  <si>
    <t>固原市经济开发区吕等军小吃店</t>
  </si>
  <si>
    <t>吕等军</t>
  </si>
  <si>
    <t>固原市经济开发区金丰街187-23-17号营业房</t>
  </si>
  <si>
    <t>92640400MABM64Y23C</t>
  </si>
  <si>
    <t>固原市经济开发区履衡建材经销部</t>
  </si>
  <si>
    <t>郑小玮</t>
  </si>
  <si>
    <t>固原市经济开发区安定路147号营业房</t>
  </si>
  <si>
    <t>92640400MABPGX8D45</t>
  </si>
  <si>
    <t>固原市经济开发区绿蔬园超市</t>
  </si>
  <si>
    <t>陈星海</t>
  </si>
  <si>
    <t>固原市经济开发区安定路48号营业房</t>
  </si>
  <si>
    <t>92640404MA76E0896B</t>
  </si>
  <si>
    <t>固原市经济开发区马博岩钢材经销部</t>
  </si>
  <si>
    <t>马国辉</t>
  </si>
  <si>
    <t>固原市经济开发区九龙路瑞丰大厦斜对面</t>
  </si>
  <si>
    <t>92640404MA75YWB90D</t>
  </si>
  <si>
    <t>固原市经济开发区马飞餐厅</t>
  </si>
  <si>
    <t>马小平</t>
  </si>
  <si>
    <t>固原市经济开发区南宇建材市场木材区216号</t>
  </si>
  <si>
    <t>92640404MA762HPF4E</t>
  </si>
  <si>
    <t>固原市经济开发区马贵汽车电器修理部</t>
  </si>
  <si>
    <t>刘红红</t>
  </si>
  <si>
    <t>固原市经济开发区西兰银物流园公路物流港仓储B-12号</t>
  </si>
  <si>
    <t>92640404MA761KXEXK</t>
  </si>
  <si>
    <t>固原市经济开发区马凌龙水泥经销部</t>
  </si>
  <si>
    <t>马凌龙</t>
  </si>
  <si>
    <t>固原市经济开发区长城居民点三组60号</t>
  </si>
  <si>
    <t>92640400MA76M5D44W</t>
  </si>
  <si>
    <t>固原市经济开发区马涛货运部</t>
  </si>
  <si>
    <t>马涛</t>
  </si>
  <si>
    <t>固原市经济开发区清水河工业园区宁源路177号</t>
  </si>
  <si>
    <t>92640400MA7L2QUP6G</t>
  </si>
  <si>
    <t>固原市经济开发区马腾农业机械经销部</t>
  </si>
  <si>
    <t>毛立东</t>
  </si>
  <si>
    <t>固原市经济开发区农资城18号商业楼4号营业房</t>
  </si>
  <si>
    <t>开票调整</t>
  </si>
  <si>
    <t>92640404MA761ER278</t>
  </si>
  <si>
    <t>固原市经济开发区马文珍化妆品店</t>
  </si>
  <si>
    <t>马文珍</t>
  </si>
  <si>
    <t>固原市经济开发区警民路（春草小区门口）</t>
  </si>
  <si>
    <t>92640402MA765JP03D</t>
  </si>
  <si>
    <t>固原市经济开发区马亚军汽车配件经销部</t>
  </si>
  <si>
    <t>马亚军</t>
  </si>
  <si>
    <t>固原市经济开发区西兰银汽车城708号营业房</t>
  </si>
  <si>
    <t>92640400MACFLABN2G</t>
  </si>
  <si>
    <t>固原市经济开发区马映莲家政服务部</t>
  </si>
  <si>
    <t>马映莲</t>
  </si>
  <si>
    <t>92640404MA7727KY18</t>
  </si>
  <si>
    <t>固原市经济开发区马珍油坊</t>
  </si>
  <si>
    <t>马珍</t>
  </si>
  <si>
    <t>固原市经济开发区西兰银公路物流港19-6号</t>
  </si>
  <si>
    <t>92640404MA770HEK5M</t>
  </si>
  <si>
    <t>固原市经济开发区麦特龙卫浴经销部</t>
  </si>
  <si>
    <t>李利春</t>
  </si>
  <si>
    <t>固原市经济开发区浙商国际20幢一层103-103号</t>
  </si>
  <si>
    <t>92640404MA76CQ597B</t>
  </si>
  <si>
    <t>固原市经济开发区茅五剑超市</t>
  </si>
  <si>
    <t>刘秋红</t>
  </si>
  <si>
    <t>固原市经济开发区九龙路瑞丰大厦一楼</t>
  </si>
  <si>
    <t>92640400MA7751EQ8D</t>
  </si>
  <si>
    <t>固原市经济开发区茂龙汽车维修中心</t>
  </si>
  <si>
    <t>杨小刚</t>
  </si>
  <si>
    <t>固原市经济开发区西兰银(国际)汽车城9号楼101号营业房</t>
  </si>
  <si>
    <t>92640400MA76GAK07H</t>
  </si>
  <si>
    <t>固原市经济开发区茂顺商行</t>
  </si>
  <si>
    <t>马士秀</t>
  </si>
  <si>
    <t>固原市经济开发区兴源路华福金尊7号楼102营业房</t>
  </si>
  <si>
    <t>92640404MA76EJE61W</t>
  </si>
  <si>
    <t>固原市经济开发区美蒂尼灯饰经销部</t>
  </si>
  <si>
    <t>买玉付</t>
  </si>
  <si>
    <t>固原市经济开发区浙商国际15幢三层302号</t>
  </si>
  <si>
    <t>92640400MA7736E59H</t>
  </si>
  <si>
    <t>固原市经济开发区美尔固建材经销部</t>
  </si>
  <si>
    <t>朱影</t>
  </si>
  <si>
    <t>固原市经济开发区九龙路浙商国际8号楼10-11号营业房</t>
  </si>
  <si>
    <t>92640400MA76P7GW4L</t>
  </si>
  <si>
    <t>固原市经济开发区美歌饰佳装修部</t>
  </si>
  <si>
    <t>黄金库</t>
  </si>
  <si>
    <t>固原市经济开发区浙商国际13号楼109、116号营业房</t>
  </si>
  <si>
    <t>92640400MABY0HFU5X</t>
  </si>
  <si>
    <t>固原市经济开发区美家设计工作室</t>
  </si>
  <si>
    <t>唐元虹</t>
  </si>
  <si>
    <t>固原市经济开发区建业街浙商国际居然之家一楼1606-1号商铺</t>
  </si>
  <si>
    <t>92640404MA76D0PU0Q</t>
  </si>
  <si>
    <t>固原市经济开发区美狮王装饰材料销售中心</t>
  </si>
  <si>
    <t>固原市经济开发区浙商国际11幢一层北侧</t>
  </si>
  <si>
    <t>92640403MA769U3R6D</t>
  </si>
  <si>
    <t>固原市经济开发区美新装修部</t>
  </si>
  <si>
    <t>韩应功</t>
  </si>
  <si>
    <t>固原市经济开发区浙商国际建材城17号楼二楼208号营业房</t>
  </si>
  <si>
    <t>92640400MA76GPK916</t>
  </si>
  <si>
    <t>固原市经济开发区美益添便利店</t>
  </si>
  <si>
    <t>冯建国</t>
  </si>
  <si>
    <t>固原市经济开发区建业街华福金尊府7幢106号营业房</t>
  </si>
  <si>
    <t>92640404MA76EA340F</t>
  </si>
  <si>
    <t>固原市经济开发区美跃超建材经销部</t>
  </si>
  <si>
    <t>固原市经济开发区振兴街与警民南路交叉口向南50米</t>
  </si>
  <si>
    <t>92640400MA76M6QH66</t>
  </si>
  <si>
    <t>固原市经济开发区美宅布艺店</t>
  </si>
  <si>
    <t>杨小红</t>
  </si>
  <si>
    <t>固原市经济开发区南城路南苑府邸东区4-11号营业房</t>
  </si>
  <si>
    <t>92640400MA7K60J95T</t>
  </si>
  <si>
    <t>固原市经济开发区萌泰烟酒商行</t>
  </si>
  <si>
    <t>薛宁</t>
  </si>
  <si>
    <t>固原市经济开发区振兴街25号营业房</t>
  </si>
  <si>
    <t>92640400MA7E0WRB17</t>
  </si>
  <si>
    <t>固原市经济开发区蒙企绿建不锈钢加工部</t>
  </si>
  <si>
    <t>蒙吼兵</t>
  </si>
  <si>
    <t>固原市经济开发区六盘山农副批发市场14号楼25号营业房</t>
  </si>
  <si>
    <t>金属结构制造</t>
  </si>
  <si>
    <t>92640404MA76D3880M</t>
  </si>
  <si>
    <t>固原市经济开发区孟梦装饰材料经销部</t>
  </si>
  <si>
    <t>孟梦</t>
  </si>
  <si>
    <t>固原市经济开发区建业街浙商国际11幢一层108、117号</t>
  </si>
  <si>
    <t>92640400MA76LW4K6X</t>
  </si>
  <si>
    <t>固原市经济开发区梦梵商行</t>
  </si>
  <si>
    <t>康云香</t>
  </si>
  <si>
    <t>固原市经济开发区建业街华福金尊府S5-106号营业房</t>
  </si>
  <si>
    <t>92640404MA76C92Y6G</t>
  </si>
  <si>
    <t>固原市经济开发区梦菲超市</t>
  </si>
  <si>
    <t>海小娟</t>
  </si>
  <si>
    <t>九龙路清真大寺一楼2号</t>
  </si>
  <si>
    <t>果品、蔬菜零售</t>
  </si>
  <si>
    <t>92640400MA773DXJ34</t>
  </si>
  <si>
    <t>固原市经济开发区梦幻雪奶茶店</t>
  </si>
  <si>
    <t>郭瑞娟</t>
  </si>
  <si>
    <t>固原市经济开发区建业街华福金尊府S2-103号营业房</t>
  </si>
  <si>
    <t>92640400MA7734C50U</t>
  </si>
  <si>
    <t>固原市经济开发区梦杰装潢部</t>
  </si>
  <si>
    <t>姬海凤</t>
  </si>
  <si>
    <t>固原市经济开发区振兴街（家道物流市场东门对面）</t>
  </si>
  <si>
    <t>建筑幕墙装饰和装修</t>
  </si>
  <si>
    <t>92640400MACAU23G7U</t>
  </si>
  <si>
    <t>固原市经济开发区梦惜缘民宿</t>
  </si>
  <si>
    <t>高红霞</t>
  </si>
  <si>
    <t>固原市经济开发区浙商国际公寓楼A座908室</t>
  </si>
  <si>
    <t>92640400MA76K0HN06</t>
  </si>
  <si>
    <t>固原市经济开发区梦之星通讯部</t>
  </si>
  <si>
    <t>固原市经济开发区裕丰苑27号楼113-212号营业房</t>
  </si>
  <si>
    <t>92640400MA76KFXB5T</t>
  </si>
  <si>
    <t>固原市经济开发区秒洁好太太日用品经销部</t>
  </si>
  <si>
    <t>杨军</t>
  </si>
  <si>
    <t>其他日用品零售</t>
  </si>
  <si>
    <t>92640404MA769CC62J</t>
  </si>
  <si>
    <t>固原市经济开发区闽固建材经销部</t>
  </si>
  <si>
    <t>林丽云</t>
  </si>
  <si>
    <t>固原市经济开发区南城西路月星家具城三楼C015号</t>
  </si>
  <si>
    <t>92640400MA76NL1H37</t>
  </si>
  <si>
    <t>固原市经济开发区闽航辉水暖建材经销部</t>
  </si>
  <si>
    <t>林钦</t>
  </si>
  <si>
    <t>固原市经济开发区上海路171号营业房</t>
  </si>
  <si>
    <t>92640400MAD40TUD0E</t>
  </si>
  <si>
    <t>固原市经济开发区闽莆建材经销部</t>
  </si>
  <si>
    <t>陈秀珍</t>
  </si>
  <si>
    <t>固原市经济开发区民族街清真食品加工配送加工园2号楼7号营业房</t>
  </si>
  <si>
    <t>92640404MA76CM2B3A</t>
  </si>
  <si>
    <t>固原市经济开发区闽中水暖经销部</t>
  </si>
  <si>
    <t>任敏</t>
  </si>
  <si>
    <t>固原市经济开发区九龙路8-1号（聚得全餐厅对面）</t>
  </si>
  <si>
    <t>92640404MA760EGU0H</t>
  </si>
  <si>
    <t>固原市经济开发区名扬伊餐厅</t>
  </si>
  <si>
    <t>马建军</t>
  </si>
  <si>
    <t>经济开发区九龙国际商业广场C区5109、5209、5111、5211号</t>
  </si>
  <si>
    <t>92640400MA7HJ2RY4B</t>
  </si>
  <si>
    <t>固原市经济开发区明安货运部</t>
  </si>
  <si>
    <t>王军</t>
  </si>
  <si>
    <t>固原市经济开发区家道物流市场C区13号营业房</t>
  </si>
  <si>
    <t>92640404MA774UE68Q</t>
  </si>
  <si>
    <t>固原市经济开发区明诚五金电料经销部</t>
  </si>
  <si>
    <t>李超峰</t>
  </si>
  <si>
    <t>固原市经济开发区家道物流市场D区D11-2号</t>
  </si>
  <si>
    <t>92640400MA7MC1YA6X</t>
  </si>
  <si>
    <t>固原市经济开发区明九哥饭庄</t>
  </si>
  <si>
    <t>明占朋</t>
  </si>
  <si>
    <t>固原市经济开发区西兰银国际汽贸城33号楼115号</t>
  </si>
  <si>
    <t>92640400MA76L4Q49U</t>
  </si>
  <si>
    <t>固原市经济开发区明联建材经销部</t>
  </si>
  <si>
    <t>满伟</t>
  </si>
  <si>
    <t>固原市经济开发区瑞丰建材市场16号营业房</t>
  </si>
  <si>
    <t>92640400MA76LB691L</t>
  </si>
  <si>
    <t>固原市经济开发区明明烧烤店</t>
  </si>
  <si>
    <t>明忠林</t>
  </si>
  <si>
    <t>固原市经济开发区兴源路福馨园小区A段04号营业房</t>
  </si>
  <si>
    <t>92640404MA774KW81T</t>
  </si>
  <si>
    <t>固原市经济开发区明洋宾馆</t>
  </si>
  <si>
    <t>固原市经济开发区九龙国际商业步行街D3-111、113、115、117号</t>
  </si>
  <si>
    <t>92640404MA76DM655Q</t>
  </si>
  <si>
    <t>固原市经济开发区明伊大盘鸡店</t>
  </si>
  <si>
    <t>马明虎</t>
  </si>
  <si>
    <t>固原市经济开发区兴源路福馨园小区A段03号</t>
  </si>
  <si>
    <t>92640404MA76EHJC75</t>
  </si>
  <si>
    <t>固原市经济开发区明友家具店</t>
  </si>
  <si>
    <t>张彦臣</t>
  </si>
  <si>
    <t>固原市经济开发区西苑新村长丰路7号</t>
  </si>
  <si>
    <t>92640404MA7720DH9Y</t>
  </si>
  <si>
    <t>固原市经济开发区鸣浩木材加工厂</t>
  </si>
  <si>
    <t>张丽莹</t>
  </si>
  <si>
    <t>固原市经济开发区民族街长安机电水暖市场北二层8-9号</t>
  </si>
  <si>
    <t>其他木材加工</t>
  </si>
  <si>
    <t>92640400MA7M39DN1E</t>
  </si>
  <si>
    <t>固原市经济开发区茗涧棠餐饮店</t>
  </si>
  <si>
    <t>王志梅</t>
  </si>
  <si>
    <t>固原市经济开发区富强路（宁夏好水川食品有限公司楼下）</t>
  </si>
  <si>
    <t>茶馆服务</t>
  </si>
  <si>
    <t>92640404MA76DD4D3M</t>
  </si>
  <si>
    <t>固原市经济开发区铭鼎汽车配件销售中心</t>
  </si>
  <si>
    <t>程克</t>
  </si>
  <si>
    <t>固原市原州区西关北街晨光家园一期24-03号营业房</t>
  </si>
  <si>
    <t>92640400MABLM7291M</t>
  </si>
  <si>
    <t>固原市经济开发区铭沁商行</t>
  </si>
  <si>
    <t>甘英春</t>
  </si>
  <si>
    <t>固原市经济开发区长丰路47号营业房</t>
  </si>
  <si>
    <t>米、面制品及食用油批发</t>
  </si>
  <si>
    <t>92640402MA75YL0W9P</t>
  </si>
  <si>
    <t>固原市经济开发区铭源汽车修理厂</t>
  </si>
  <si>
    <t>韩小会</t>
  </si>
  <si>
    <t>固原市原州区军民路（工业园区）</t>
  </si>
  <si>
    <t>92640400MACDLC9T2J</t>
  </si>
  <si>
    <t>固原市经济开发区墨杰润商行</t>
  </si>
  <si>
    <t>李鹏飞</t>
  </si>
  <si>
    <t>固原市经济开发区九龙国际商业广场C-3-1号营业房</t>
  </si>
  <si>
    <t>92640400MA773EXR1C</t>
  </si>
  <si>
    <t>固原市经济开发区墨漓汽车租赁部</t>
  </si>
  <si>
    <t>孟世鸿</t>
  </si>
  <si>
    <t>固原市经济开发区西南新区裕丰苑26号楼119号营业房</t>
  </si>
  <si>
    <t>92640400MA76G2T96M</t>
  </si>
  <si>
    <t>固原市经济开发区木源商行</t>
  </si>
  <si>
    <t>徐占霖</t>
  </si>
  <si>
    <t>固原市经济开发区西兰银(国际)汽车城4号楼121号营业房</t>
  </si>
  <si>
    <t>92640400MA77399P9D</t>
  </si>
  <si>
    <t>固原市经济开发区慕驰汽车修理厂</t>
  </si>
  <si>
    <t>高勇强</t>
  </si>
  <si>
    <t>固原市经济开发区九龙国际商业广场C3区109号营业房</t>
  </si>
  <si>
    <t>92640400MABN4K16XU</t>
  </si>
  <si>
    <t>固原市经济开发区穆金阁大盘鸡店</t>
  </si>
  <si>
    <t>穆忠</t>
  </si>
  <si>
    <t>固原市经济开发区兴源路77号营业房</t>
  </si>
  <si>
    <t>92640400MA76J38J36</t>
  </si>
  <si>
    <t>固原市经济开发区穆鸣家餐厅</t>
  </si>
  <si>
    <t>沙玉祥</t>
  </si>
  <si>
    <t>固原市经济开发区民族街回民新村1排2号营业房</t>
  </si>
  <si>
    <t>92640400MACJFJU94Y</t>
  </si>
  <si>
    <t>固原市经济开发区穆强汽车修理厂</t>
  </si>
  <si>
    <t>屈娟</t>
  </si>
  <si>
    <t>固原市经济开发区明堡新村241-8号营业房</t>
  </si>
  <si>
    <t>92640400MA76P4LY4P</t>
  </si>
  <si>
    <t>固原市经济开发区南皓货运部</t>
  </si>
  <si>
    <t>南皓程</t>
  </si>
  <si>
    <t>固原市经济开发区圆德慈善产业园永伟工贸右侧第二间营业房</t>
  </si>
  <si>
    <t>92640400MAD6KDB43X</t>
  </si>
  <si>
    <t>固原市经济开发区楠婷建材经销部</t>
  </si>
  <si>
    <t>朱拴锁</t>
  </si>
  <si>
    <t>固原市经济开发区西兰银国际汽贸汽配城汽贸市场12号楼108号营业房</t>
  </si>
  <si>
    <t>92640404MA75YQ7PX2</t>
  </si>
  <si>
    <t>固原市经济开发区年发建材经销部</t>
  </si>
  <si>
    <t>固原市经济开发区南城路祥和家园7号营业房</t>
  </si>
  <si>
    <t>92640404MA76291A92</t>
  </si>
  <si>
    <t>固原市经济开发区年年批零商行</t>
  </si>
  <si>
    <t>任改民</t>
  </si>
  <si>
    <t>固原市经济开发区兴源路（王洼煤业小区门面房）</t>
  </si>
  <si>
    <t>92640404MA76E5JH5D</t>
  </si>
  <si>
    <t>固原市经济开发区宁静商行</t>
  </si>
  <si>
    <t>张晓丽</t>
  </si>
  <si>
    <t>固原市经济开发区九龙国际商业广场D1-1101-1102号</t>
  </si>
  <si>
    <t>92640400MA76M4743G</t>
  </si>
  <si>
    <t>固原市经济开发区宁辣嫂火锅睿谷二期店</t>
  </si>
  <si>
    <t>海晓峰</t>
  </si>
  <si>
    <t>固原市经济开发区COCO蜜城睿谷商二幢B-11号营业房</t>
  </si>
  <si>
    <t>92640400MA772KUC0W</t>
  </si>
  <si>
    <t>固原市经济开发区宁粮缘商行</t>
  </si>
  <si>
    <t>固原市经济开发区民族街8号营业房</t>
  </si>
  <si>
    <t>92640404MA774BMAX2</t>
  </si>
  <si>
    <t>固原市经济开发区宁宁五金电料经销部</t>
  </si>
  <si>
    <t>栾小红</t>
  </si>
  <si>
    <t>固原市经济开发区家道物流市场5号</t>
  </si>
  <si>
    <t>92640400MAD4NRUF79</t>
  </si>
  <si>
    <t>固原市经济开发区宁日农机经销部</t>
  </si>
  <si>
    <t>固原市经济开发区农资城13号楼108、208号营业房</t>
  </si>
  <si>
    <t>92640400MADBP24Y6N</t>
  </si>
  <si>
    <t>固原市经济开发区宁顺水暖电安装部（个体工商户）</t>
  </si>
  <si>
    <t>王立宁</t>
  </si>
  <si>
    <t>固原市经济开发区长城梁圆德慈善园综合楼24号由东至西第2间营业房</t>
  </si>
  <si>
    <t>92640400MABU4LMJ90</t>
  </si>
  <si>
    <t>固原市经济开发区宁沃农业机械设备加工厂</t>
  </si>
  <si>
    <t>张凯</t>
  </si>
  <si>
    <t>固原市经济开发区西兰银国际汽车城9号楼111号营业房</t>
  </si>
  <si>
    <t>92640400MACDJMJB51</t>
  </si>
  <si>
    <t>固原市经济开发区妞娜爱肤化妆品店</t>
  </si>
  <si>
    <t>范成娟</t>
  </si>
  <si>
    <t>固原市经济开发区九龙路瑞丰大厦广元写字楼4层402号营业房</t>
  </si>
  <si>
    <t>92640400MAC770RC37</t>
  </si>
  <si>
    <t>固原市经济开发区牛之缦农业机械经销部</t>
  </si>
  <si>
    <t>王克君</t>
  </si>
  <si>
    <t>固原市经济开发区农资城12-6号营业房</t>
  </si>
  <si>
    <t>92640400MABREGEU6K</t>
  </si>
  <si>
    <t>固原市经济开发区农圣农副产品经销部</t>
  </si>
  <si>
    <t>张转红</t>
  </si>
  <si>
    <t>固原市经济开发区高平路60号营业房</t>
  </si>
  <si>
    <t>92640400MA76HRKRXK</t>
  </si>
  <si>
    <t>固原市经济开发区暖风家用电器维修中心</t>
  </si>
  <si>
    <t>王鹏</t>
  </si>
  <si>
    <t>固原市经济开发区永盛街永盛小区大门北1号营业房</t>
  </si>
  <si>
    <t>92640400MA76NYU472</t>
  </si>
  <si>
    <t>固原市经济开发区暖沃电器经销部</t>
  </si>
  <si>
    <t>马富</t>
  </si>
  <si>
    <t>固原市经济开发区上海路239号营业房</t>
  </si>
  <si>
    <t>92640400MAD93EUQ7W</t>
  </si>
  <si>
    <t>固原市经济开发区欧康木材经销部（个体工商户）</t>
  </si>
  <si>
    <t>固原市经济开发区朝阳路南侧瑞丰建材市场南区一排1号营业房</t>
  </si>
  <si>
    <t>92640400MACBFCN189</t>
  </si>
  <si>
    <t>固原市经济开发区欧缇莎装饰材料店</t>
  </si>
  <si>
    <t>马利虎</t>
  </si>
  <si>
    <t>固原市经济开发区金华家居生活广场3楼27号商铺</t>
  </si>
  <si>
    <t>92640404MA77060P71</t>
  </si>
  <si>
    <t>固原市经济开发区培兰牛羊肉店</t>
  </si>
  <si>
    <t>杨生贵</t>
  </si>
  <si>
    <t>固原市经济开发区牡丹苑29-1号</t>
  </si>
  <si>
    <t>92640404MA76DUCG5H</t>
  </si>
  <si>
    <t>固原市经济开发区彭立锋木材加工部</t>
  </si>
  <si>
    <t>彭立峰</t>
  </si>
  <si>
    <t>固原市经济开发区瑞丰建材市场大门南二排旁</t>
  </si>
  <si>
    <t>92640404MA760EQK2W</t>
  </si>
  <si>
    <t>固原市经济开发区彭苑居宾馆</t>
  </si>
  <si>
    <t>马瑞琴</t>
  </si>
  <si>
    <t>固原市经济开发区福馨园B段010301号</t>
  </si>
  <si>
    <t>92640400MA7ET6WE52</t>
  </si>
  <si>
    <t>固原市经济开发区鹏霸建材经销部</t>
  </si>
  <si>
    <t>海军</t>
  </si>
  <si>
    <t>固原市经济开发区九龙路65号营业房</t>
  </si>
  <si>
    <t>92640400MA76MWAY4W</t>
  </si>
  <si>
    <t>固原市经济开发区鹏瑞货运部</t>
  </si>
  <si>
    <t>董鹏瑞</t>
  </si>
  <si>
    <t>固原市经济开发区西兰银会展中心6号楼304号营业房</t>
  </si>
  <si>
    <t>92640404MA76ENF180</t>
  </si>
  <si>
    <t>固原市经济开发区鹏升汽车服务中心</t>
  </si>
  <si>
    <t>马志鹏</t>
  </si>
  <si>
    <t>固原市经济开发区福馨园西1-15号</t>
  </si>
  <si>
    <t>信息技术咨询服务</t>
  </si>
  <si>
    <t>92640400MABRCKUJ8G</t>
  </si>
  <si>
    <t>固原市经济开发区鹏兴装饰部</t>
  </si>
  <si>
    <t>马鹏</t>
  </si>
  <si>
    <t>固原市经济开发区六盘山（国际）农副产品物流中心18号楼4号营业房</t>
  </si>
  <si>
    <t>92640400MA76MANA0X</t>
  </si>
  <si>
    <t>固原市经济开发区鹏宇汽车修理厂</t>
  </si>
  <si>
    <t>张鹏</t>
  </si>
  <si>
    <t>固原市经济开发区民族街133号营业房</t>
  </si>
  <si>
    <t>92640400MA76MCQ11H</t>
  </si>
  <si>
    <t>固原市经济开发区平伟净水设备经销部</t>
  </si>
  <si>
    <t>郭满军</t>
  </si>
  <si>
    <t>固原市经济开发区月星家居广场二楼B015-1号</t>
  </si>
  <si>
    <t>92640400MABUCXA54K</t>
  </si>
  <si>
    <t>固原市经济开发区莆商建材经销部</t>
  </si>
  <si>
    <t>范庆林</t>
  </si>
  <si>
    <t>固原市经济开发区警民南路13号营业房</t>
  </si>
  <si>
    <t>92640400MA76L5986Q</t>
  </si>
  <si>
    <t>固原市经济开发区普联机械设备租赁中心</t>
  </si>
  <si>
    <t>固原市经济开发区民族街16号</t>
  </si>
  <si>
    <t>92640404MA7615FL1E</t>
  </si>
  <si>
    <t>固原市经济开发区七家精品装潢店</t>
  </si>
  <si>
    <t>吴兴平</t>
  </si>
  <si>
    <t>固原市经济开发区浙商国际19幢二层203-205、218-220号</t>
  </si>
  <si>
    <t>92640400MA76HFFR5A</t>
  </si>
  <si>
    <t>固原市经济开发区七巧屋便利店</t>
  </si>
  <si>
    <t>殷永祥</t>
  </si>
  <si>
    <t>固原市经济开发区九龙国际4号楼102号营业房</t>
  </si>
  <si>
    <t>92640400MA76NPYA7N</t>
  </si>
  <si>
    <t>固原市经济开发区栖迟民宿</t>
  </si>
  <si>
    <t>倪慧</t>
  </si>
  <si>
    <t>固原市经济开发区浙商国际公寓1204室</t>
  </si>
  <si>
    <t>92640404MA7744P59P</t>
  </si>
  <si>
    <t>固原市经济开发区祁红五金电料经销部</t>
  </si>
  <si>
    <t>李伟</t>
  </si>
  <si>
    <t>固原市经济开发区九龙路瑞丰大厦1-10号</t>
  </si>
  <si>
    <t>92640404MA761KJ9X0</t>
  </si>
  <si>
    <t>固原市经济开发区奇力吊顶材料经销部</t>
  </si>
  <si>
    <t>孟飘飘</t>
  </si>
  <si>
    <t>固原市经济开发区浙商国际12幢一层110、111、114、115号</t>
  </si>
  <si>
    <t>92640400MA76N1L908</t>
  </si>
  <si>
    <t>固原市经济开发区奇龙广告装饰中心</t>
  </si>
  <si>
    <t>冯新玲</t>
  </si>
  <si>
    <t>固原市经济开发区西兰银国际汽车城15栋118号营业房</t>
  </si>
  <si>
    <t>92640400MA7LNQT50G</t>
  </si>
  <si>
    <t>固原市经济开发区奇卓装饰材料经销部</t>
  </si>
  <si>
    <t>蒋燕才</t>
  </si>
  <si>
    <t>固原市经济开发区浙商国际13号1F108号营业房</t>
  </si>
  <si>
    <t>92640400MABWD3L25T</t>
  </si>
  <si>
    <t>固原市经济开发区琪琪广告部</t>
  </si>
  <si>
    <t>沈宝宝</t>
  </si>
  <si>
    <t>固原市经济开发区圆盛路12号营业房</t>
  </si>
  <si>
    <t>92640400MACALPAM41</t>
  </si>
  <si>
    <t>固原市经济开发区企顺财务咨询工作室</t>
  </si>
  <si>
    <t>段继文</t>
  </si>
  <si>
    <t>固原市经济开发区瑞丰建材市场3号楼10号营业房</t>
  </si>
  <si>
    <t>会计、审计及税务服务</t>
  </si>
  <si>
    <t>92640400MAC48GDH1M</t>
  </si>
  <si>
    <t>固原市经济开发区启辰建材经销部</t>
  </si>
  <si>
    <t>郑健</t>
  </si>
  <si>
    <t>固原市经济开发区九龙路174号西门修理厂01室</t>
  </si>
  <si>
    <t>92640404MA76CH058B</t>
  </si>
  <si>
    <t>固原市经济开发区启得装饰材料经销部</t>
  </si>
  <si>
    <t>张永强</t>
  </si>
  <si>
    <t>固原市经济开发区九龙国际商业广场B区119-121号</t>
  </si>
  <si>
    <t>92640404MA7747TE6E</t>
  </si>
  <si>
    <t>固原市经济开发区启旺建筑材料经销部</t>
  </si>
  <si>
    <t>火固兵</t>
  </si>
  <si>
    <t>固原市经济开发区兴城路（回民小区向北300米)</t>
  </si>
  <si>
    <t>92640404MA774E5M87</t>
  </si>
  <si>
    <t>固原市经济开发区启兴餐厅</t>
  </si>
  <si>
    <t>郅红艳</t>
  </si>
  <si>
    <t>固原市经济开发区金桔苑12-1号</t>
  </si>
  <si>
    <t>92640404MA76DRF13E</t>
  </si>
  <si>
    <t>固原市经济开发区千弘装潢部</t>
  </si>
  <si>
    <t>张志红</t>
  </si>
  <si>
    <t>固原市经济开发区建业街18号</t>
  </si>
  <si>
    <t>92640400MA7L1FG23A</t>
  </si>
  <si>
    <t>固原市经济开发区仟味酒楼</t>
  </si>
  <si>
    <t>刘雪荣</t>
  </si>
  <si>
    <t>固原市经济开发区金桔苑北门16A-6、7、8、9号营业房</t>
  </si>
  <si>
    <t>92640404MA77099K13</t>
  </si>
  <si>
    <t>固原市经济开发区仟亿水泥经销部</t>
  </si>
  <si>
    <t>固原市经济开发区民族街（回民小区向东800米）</t>
  </si>
  <si>
    <t>92640400MA76GY4P5E</t>
  </si>
  <si>
    <t>固原市经济开发区谦达五金电料经销部</t>
  </si>
  <si>
    <t>梁振康</t>
  </si>
  <si>
    <t>固原市经济开发区西南银商贸物流园区10幢2单元100231号营业房</t>
  </si>
  <si>
    <t>92640400MADBUXL593</t>
  </si>
  <si>
    <t>固原市经济开发区乾宁石材加工厂（个体工商户）</t>
  </si>
  <si>
    <t>宋思瑶</t>
  </si>
  <si>
    <t>宁夏回族自治区固原市经济开发区瑞丰建材市场北大院6号、7号</t>
  </si>
  <si>
    <t>建筑用石加工</t>
  </si>
  <si>
    <t>建筑用石质板材</t>
  </si>
  <si>
    <t>92640400MA76J1KN7N</t>
  </si>
  <si>
    <t>固原市经济开发区乾顺建材经销部</t>
  </si>
  <si>
    <t>张继乾</t>
  </si>
  <si>
    <t>固原市经济开发区西兰银(国际)汽车城23号楼105号营业房</t>
  </si>
  <si>
    <t>92640400MACA4TDJ72</t>
  </si>
  <si>
    <t>固原市经济开发区倩越广告部</t>
  </si>
  <si>
    <t>杜玉花</t>
  </si>
  <si>
    <t>固原市经济开发区九龙国际商业广场B区197号营业房</t>
  </si>
  <si>
    <t>92640400MAD0XPX17K</t>
  </si>
  <si>
    <t>固原市经济开发区强瑞机械租赁部</t>
  </si>
  <si>
    <t>马淑琴</t>
  </si>
  <si>
    <t>固原市经济开发区固原扶贫发展试验区建业街东侧浙商国际18号商业楼3楼328室</t>
  </si>
  <si>
    <t>92640403MA760PNN8R</t>
  </si>
  <si>
    <t>固原市经济开发区强洋五金商行</t>
  </si>
  <si>
    <t>杨洋</t>
  </si>
  <si>
    <t>92640400MA76H73J1Q</t>
  </si>
  <si>
    <t>固原市经济开发区钦宁建材经销部</t>
  </si>
  <si>
    <t>李小红</t>
  </si>
  <si>
    <t>92640400MACE9YAQX9</t>
  </si>
  <si>
    <t>固原市经济开发区秦艳敏五金经销部</t>
  </si>
  <si>
    <t>秦艳敏</t>
  </si>
  <si>
    <t>固原市经济开发区上海路90号营业房</t>
  </si>
  <si>
    <t>92640400MA76HJ050N</t>
  </si>
  <si>
    <t>固原市经济开发区沁香油坊</t>
  </si>
  <si>
    <t>马武</t>
  </si>
  <si>
    <t>固原市经济开发区长丰路59号营业房</t>
  </si>
  <si>
    <t>92640400MACD2WWA4C</t>
  </si>
  <si>
    <t>固原市经济开发区青城独秀民宿</t>
  </si>
  <si>
    <t>曹天明</t>
  </si>
  <si>
    <t>固原市经济开发区建业街浙商国际公寓楼A座1014、1018、1019、1020、1029、1030号营业房</t>
  </si>
  <si>
    <t>92640400MAD4J9TA92</t>
  </si>
  <si>
    <t>固原市经济开发区青霖农机销售部</t>
  </si>
  <si>
    <t>侯倩</t>
  </si>
  <si>
    <t>宁夏回族自治区固原市经济开发区长城梁北侧固原农资城1号农机展厅6、7号展棚</t>
  </si>
  <si>
    <t>92640400MA7NBUB022</t>
  </si>
  <si>
    <t>固原市经济开发区青训活动中心</t>
  </si>
  <si>
    <t>牛晓红</t>
  </si>
  <si>
    <t>固原市经济开发区农资城20号营业房</t>
  </si>
  <si>
    <t>体育竞赛组织</t>
  </si>
  <si>
    <t>92640400MA76HQ113W</t>
  </si>
  <si>
    <t>固原市经济开发区青优商行</t>
  </si>
  <si>
    <t>马晓东</t>
  </si>
  <si>
    <t>固原市经济开发区长丰路西塬社区第四间营业房</t>
  </si>
  <si>
    <t>92640404MA76CTGA3W</t>
  </si>
  <si>
    <t>固原市经济开发区轻卡汽车配件经销部</t>
  </si>
  <si>
    <t>范正帮</t>
  </si>
  <si>
    <t>固原市经济开发区西兰银（国际）汽车城24号楼117号</t>
  </si>
  <si>
    <t>92640404MA75YNXR32</t>
  </si>
  <si>
    <t>固原市经济开发区倾陈机械加工部</t>
  </si>
  <si>
    <t>陈琦</t>
  </si>
  <si>
    <t>其他金属加工机械制造</t>
  </si>
  <si>
    <t>92640400MA7JX8914M</t>
  </si>
  <si>
    <t>固原市经济开发区清佰装修部</t>
  </si>
  <si>
    <t>古朋</t>
  </si>
  <si>
    <t>固原市经济开发区建业街浙商国际11号商业楼217、218号营业房</t>
  </si>
  <si>
    <t>92640400MA76LY6E5F</t>
  </si>
  <si>
    <t>固原市经济开发区清品汇食品配送中心</t>
  </si>
  <si>
    <t>李小林</t>
  </si>
  <si>
    <t>固原市经济开发区西兰银公路物流港66幢2号营业房</t>
  </si>
  <si>
    <t>92640400MAC6X0JEXR</t>
  </si>
  <si>
    <t>固原市经济开发区清枉渍汽车修理厂</t>
  </si>
  <si>
    <t>王建建</t>
  </si>
  <si>
    <t>固原市经济开发区西兰银汽车城A6号楼3、4号营业房</t>
  </si>
  <si>
    <t>92640400MA76G51K6P</t>
  </si>
  <si>
    <t>固原市经济开发区清香斋手撕土鸡振兴街店</t>
  </si>
  <si>
    <t>马成林</t>
  </si>
  <si>
    <t>固原市经济开发区振兴街COCO蜜城三期9号营业房</t>
  </si>
  <si>
    <t>92640404MA771M9M9C</t>
  </si>
  <si>
    <t>固原市经济开发区庆成汽车修理部</t>
  </si>
  <si>
    <t>张小莉</t>
  </si>
  <si>
    <t>固原市经济开发区西兰银（国际）汽车城34号楼105</t>
  </si>
  <si>
    <t>92640404MA75YED51J</t>
  </si>
  <si>
    <t>固原市经济开发区庆丰汽车修理厂</t>
  </si>
  <si>
    <t>开建波</t>
  </si>
  <si>
    <t>固原市经济开发区西兰银汽车城汽修四区107-108号</t>
  </si>
  <si>
    <t>92640400MA76J62E2J</t>
  </si>
  <si>
    <t>固原市经济开发区庆华五金电料经销部</t>
  </si>
  <si>
    <t>葛其淮</t>
  </si>
  <si>
    <t>固原市经济开发区圆德慈善产业园3号楼4-2号营业房</t>
  </si>
  <si>
    <t>新定</t>
  </si>
  <si>
    <t>92640400MA772WEG4L</t>
  </si>
  <si>
    <t>固原市经济开发区庆利日用百货经销部</t>
  </si>
  <si>
    <t>缑晓杰</t>
  </si>
  <si>
    <t>固原市经济开发区民族街清真食品配送园7号营业房</t>
  </si>
  <si>
    <t>其他生活日用品</t>
  </si>
  <si>
    <t>92640402MA76APNL6G</t>
  </si>
  <si>
    <t>固原市经济开发区庆皖办公家具经销部</t>
  </si>
  <si>
    <t>张健</t>
  </si>
  <si>
    <t>固原市经济开发区浙商国际1幢3层005号</t>
  </si>
  <si>
    <t>92640404MA761T7N2X</t>
  </si>
  <si>
    <t>固原市经济开发区庆祥汽车修理中心</t>
  </si>
  <si>
    <t>邱创宁</t>
  </si>
  <si>
    <t>固原市经济开发区西兰银（国际）汽车城5号楼33-34号</t>
  </si>
  <si>
    <t>92640400MA772U674N</t>
  </si>
  <si>
    <t>固原市经济开发区琼艺石材经销部</t>
  </si>
  <si>
    <t>刘万红</t>
  </si>
  <si>
    <t>固原市经济开发区晨光家居建材城二楼西厅</t>
  </si>
  <si>
    <t>92640404MA7613244Y</t>
  </si>
  <si>
    <t>固原市经济开发区邱雪龙超市</t>
  </si>
  <si>
    <t>毛志莉</t>
  </si>
  <si>
    <t>固原市经济开发区西兰银物流园59栋2层15号</t>
  </si>
  <si>
    <t>92640404MA771EHF05</t>
  </si>
  <si>
    <t>固原市经济开发区全福消防器材经销部</t>
  </si>
  <si>
    <t>杨雪</t>
  </si>
  <si>
    <t>固原市经济开发区西兰银（国际）汽车城6-108号</t>
  </si>
  <si>
    <t>92640400MA7FL1PN87</t>
  </si>
  <si>
    <t>固原市经济开发区热麦电竞酒店</t>
  </si>
  <si>
    <t>安玉玲</t>
  </si>
  <si>
    <t>固原市经济开发区警民路102营业房</t>
  </si>
  <si>
    <t>92640400MA7EUGD618</t>
  </si>
  <si>
    <t>固原市经济开发区人杰公寓酒店</t>
  </si>
  <si>
    <t>韩清萌</t>
  </si>
  <si>
    <t>固原市经济开发区建业街浙商国际商贸中心16号楼1501、1510、1532、1540号</t>
  </si>
  <si>
    <t>92640404MA774EJE14</t>
  </si>
  <si>
    <t>固原市经济开发区荣达汽车修理厂</t>
  </si>
  <si>
    <t>陈卫荣</t>
  </si>
  <si>
    <t>固原市经济开发区西兰银（国际）汽车城C区28号楼101号</t>
  </si>
  <si>
    <t>92640400MAD8LQJM4N</t>
  </si>
  <si>
    <t>固原市经济开发区荣飞五金经销部（个体工商户）</t>
  </si>
  <si>
    <t>孙海荣</t>
  </si>
  <si>
    <t>固原市经济开发区祥和苑临街商住楼自北向南第二间营业房</t>
  </si>
  <si>
    <t>水暖管道零件</t>
  </si>
  <si>
    <t>92640400MA7J1P1074</t>
  </si>
  <si>
    <t>固原市经济开发区荣慧大盘鸡店</t>
  </si>
  <si>
    <t>马明科</t>
  </si>
  <si>
    <t>固原市经济开发区coco蜜城三期125号营业房</t>
  </si>
  <si>
    <t>92640400MACCWJUFXP</t>
  </si>
  <si>
    <t>固原市经济开发区荣洁干洗店</t>
  </si>
  <si>
    <t>屈小玲</t>
  </si>
  <si>
    <t>固原市经济开发区警民路145号营业房</t>
  </si>
  <si>
    <t>洗染服务</t>
  </si>
  <si>
    <t>92640400MABM8XYC51</t>
  </si>
  <si>
    <t>固原市经济开发区荣居装饰材料经销部</t>
  </si>
  <si>
    <t>南久军</t>
  </si>
  <si>
    <t>固原市经济开发区振兴街家道物流市场83号营业房</t>
  </si>
  <si>
    <t>92640400MA76H0227J</t>
  </si>
  <si>
    <t>固原市经济开发区荣兰五金经销部</t>
  </si>
  <si>
    <t>李继虎</t>
  </si>
  <si>
    <t>固原市经济开发区上海路北侧西大寺2号营业房</t>
  </si>
  <si>
    <t>92640404MA761RXT1L</t>
  </si>
  <si>
    <t>固原市经济开发区荣亮五金建材经销部</t>
  </si>
  <si>
    <t>吉红利</t>
  </si>
  <si>
    <t>固原市经济开发区九龙路（聚德全对面）</t>
  </si>
  <si>
    <t>92640404MA76C1MF63</t>
  </si>
  <si>
    <t>固原市经济开发区荣禄餐厅</t>
  </si>
  <si>
    <t>张玲</t>
  </si>
  <si>
    <t>固原市经济开发区西兰银（国际）汽车城16-107号</t>
  </si>
  <si>
    <t>92640404MA761WY391</t>
  </si>
  <si>
    <t>固原市经济开发区荣强汽车修理厂</t>
  </si>
  <si>
    <t>马荣强</t>
  </si>
  <si>
    <t>固原市经济开发区西兰银（国际）汽车城24号楼122号</t>
  </si>
  <si>
    <t>92640404MA7616D69L</t>
  </si>
  <si>
    <t>固原市经济开发区荣腾建材经销部</t>
  </si>
  <si>
    <t>陈永宏</t>
  </si>
  <si>
    <t>固原市经济开发区浙商国际15幢407室</t>
  </si>
  <si>
    <t>92640404MA7722RA61</t>
  </si>
  <si>
    <t>固原市经济开发区荣桐装饰材料经销部</t>
  </si>
  <si>
    <t>杨巧荣</t>
  </si>
  <si>
    <t>固原市经济开发区晨光建材家居城A053、A055号</t>
  </si>
  <si>
    <t>92640404MA76C87QXN</t>
  </si>
  <si>
    <t>固原市经济开发区荣伟汽车修理厂</t>
  </si>
  <si>
    <t>黄强伟</t>
  </si>
  <si>
    <t>固原市经济开发区西兰银（国际）汽车城12号楼5号</t>
  </si>
  <si>
    <t>92640400MA7H2GGP6G</t>
  </si>
  <si>
    <t>固原市经济开发区荣英砂石料经销部</t>
  </si>
  <si>
    <t>郭荣</t>
  </si>
  <si>
    <t>固原市经济开发区古雁街道深沟社区二组012号</t>
  </si>
  <si>
    <t>92640400MA76H2599F</t>
  </si>
  <si>
    <t>固原市经济开发区荣宇水暖设备经销部</t>
  </si>
  <si>
    <t>张小荣</t>
  </si>
  <si>
    <t>固原市经济开发区九龙路果蔬批发市场2期2号楼7号营业房</t>
  </si>
  <si>
    <t>92640400MA76LLN03D</t>
  </si>
  <si>
    <t>固原市经济开发区融创通讯部</t>
  </si>
  <si>
    <t>曹志</t>
  </si>
  <si>
    <t>固原市经济开发区振兴街92号营业房</t>
  </si>
  <si>
    <t>92640400MABYFDD755</t>
  </si>
  <si>
    <t>固原市经济开发区蕊文建材经销部</t>
  </si>
  <si>
    <t>马蕊</t>
  </si>
  <si>
    <t>固原市经济开发区农资城轻卡微卡市场8号营业房</t>
  </si>
  <si>
    <t>92640404MA761P5M0M</t>
  </si>
  <si>
    <t>固原市经济开发区锐阿摩托车配件经销部</t>
  </si>
  <si>
    <t>赵玉波</t>
  </si>
  <si>
    <t>固原市经济开发区南城路9-2-7号</t>
  </si>
  <si>
    <t>92640400MABXXKF82D</t>
  </si>
  <si>
    <t>固原市经济开发区锐发建材经销部</t>
  </si>
  <si>
    <t>吴永忠</t>
  </si>
  <si>
    <t>固原市经济开发区西兰银汽车城580号营业房</t>
  </si>
  <si>
    <t>92640404MA76CLQB30</t>
  </si>
  <si>
    <t>固原市经济开发区锐峰图文快印中心</t>
  </si>
  <si>
    <t>牛睿丰</t>
  </si>
  <si>
    <t>固原市经济开发区警民路安和苑6号</t>
  </si>
  <si>
    <t>92640400MA772NY65W</t>
  </si>
  <si>
    <t>固原市经济开发区锐龙不锈钢销售部</t>
  </si>
  <si>
    <t>王建龙</t>
  </si>
  <si>
    <t>固原市经济开发区同康路（聚德全向西100米）</t>
  </si>
  <si>
    <t>92640400MA7D8XG4X6</t>
  </si>
  <si>
    <t>固原市经济开发区锐隆三轮摩托经销部</t>
  </si>
  <si>
    <t>刘新学</t>
  </si>
  <si>
    <t>固原市经济开发区农资城18-2号营业房</t>
  </si>
  <si>
    <t>92640400MA76KUBN4K</t>
  </si>
  <si>
    <t>固原市经济开发区瑞宝文华五金经销部</t>
  </si>
  <si>
    <t>杨蓉蓉</t>
  </si>
  <si>
    <t>固原市经济开发区浙商国际3号楼105号营业房</t>
  </si>
  <si>
    <t>92640404MA76CPEK1Y</t>
  </si>
  <si>
    <t>固原市经济开发区瑞丰宾馆</t>
  </si>
  <si>
    <t>兰风梅</t>
  </si>
  <si>
    <t>固原市经济开发区九龙路瑞丰大厦综合楼13-16层</t>
  </si>
  <si>
    <t>92640402MA763B642U</t>
  </si>
  <si>
    <t>固原市经济开发区瑞谷杂粮经销部</t>
  </si>
  <si>
    <t>赵春祥</t>
  </si>
  <si>
    <t>原州区清河北路380号</t>
  </si>
  <si>
    <t>92640400MA773B3W3C</t>
  </si>
  <si>
    <t>固原市经济开发区瑞禾汽车修理部</t>
  </si>
  <si>
    <t>陈飞</t>
  </si>
  <si>
    <t>固原市经济开发区西兰银(国际)汽车城34号楼137号营业房</t>
  </si>
  <si>
    <t>92640400MA76HK1H8Q</t>
  </si>
  <si>
    <t>固原市经济开发区瑞景木材加工部</t>
  </si>
  <si>
    <t>龚何仪</t>
  </si>
  <si>
    <t>固原市经济开发区瑞丰建材市场1号营业房</t>
  </si>
  <si>
    <t>建筑用木料及木材组件加工</t>
  </si>
  <si>
    <t>92640400MAC64MKC1W</t>
  </si>
  <si>
    <t>固原市经济开发区瑞平油坊</t>
  </si>
  <si>
    <t>海瑞平</t>
  </si>
  <si>
    <t>固原市经济开发区百合苑25号楼107号营业房</t>
  </si>
  <si>
    <t>92640400MA7H538608</t>
  </si>
  <si>
    <t>固原市经济开发区瑞庆工程机械经销部</t>
  </si>
  <si>
    <t>李润</t>
  </si>
  <si>
    <t>固原市经济开发区农资城256号营业房</t>
  </si>
  <si>
    <t>92640400MA76GMEL3W</t>
  </si>
  <si>
    <t>固原市经济开发区瑞狮建材经销部</t>
  </si>
  <si>
    <t>马瑞</t>
  </si>
  <si>
    <t>固原市经济开发区众合二手车交易市场2幢5号营业房</t>
  </si>
  <si>
    <t>92640404MA761J483P</t>
  </si>
  <si>
    <t>固原市经济开发区瑞时达建筑机械经销部</t>
  </si>
  <si>
    <t>李海林</t>
  </si>
  <si>
    <t>固原市经济开发区九龙路果蔬批发市场北4号</t>
  </si>
  <si>
    <t>92640404MA76C97C8G</t>
  </si>
  <si>
    <t>固原市经济开发区瑞祥铁件加工部</t>
  </si>
  <si>
    <t>杨桥君</t>
  </si>
  <si>
    <t>92640404MA75XCQ37B</t>
  </si>
  <si>
    <t>固原市经济开发区瑞鑫宾馆</t>
  </si>
  <si>
    <t>固原市经济开发区九龙路九龙清真大寺一楼6号房</t>
  </si>
  <si>
    <t>92640400MA7KE3C68J</t>
  </si>
  <si>
    <t>固原市经济开发区睿安消防器材经销部</t>
  </si>
  <si>
    <t>王家想</t>
  </si>
  <si>
    <t>固原市经济开发区九龙国际商业广场D区85号营业房</t>
  </si>
  <si>
    <t>92640404MA7618J2X9</t>
  </si>
  <si>
    <t>固原市经济开发区润发芳水泥批发部</t>
  </si>
  <si>
    <t>申润芳</t>
  </si>
  <si>
    <t>固原市经济开发区南城路祥和家园1号楼13号</t>
  </si>
  <si>
    <t>92640400MA76LH8T46</t>
  </si>
  <si>
    <t>固原市经济开发区润珲建材经销部</t>
  </si>
  <si>
    <t>邵晓萍</t>
  </si>
  <si>
    <t>固原市经济开发区浙商国际商贸中心110-117号营业房</t>
  </si>
  <si>
    <t>92640400MA76NE8BXX</t>
  </si>
  <si>
    <t>固原市经济开发区润宁五金经销部</t>
  </si>
  <si>
    <t>李宁</t>
  </si>
  <si>
    <t>固原市经济开发区浙商国际3号楼1015号营业房</t>
  </si>
  <si>
    <t>92640404MA75YW6H4M</t>
  </si>
  <si>
    <t>固原市经济开发区润源五金建材经销部</t>
  </si>
  <si>
    <t>孙万章</t>
  </si>
  <si>
    <t>92640400MA76HY9J37</t>
  </si>
  <si>
    <t>固原市经济开发区若骄轮胎经销部</t>
  </si>
  <si>
    <t>祁芳鸣</t>
  </si>
  <si>
    <t>固原市经济开发区西兰银汽车城29号111-112号营业房</t>
  </si>
  <si>
    <t>92640400MA7DFXNU5U</t>
  </si>
  <si>
    <t>固原市经济开发区赛航商行</t>
  </si>
  <si>
    <t>赛勇军</t>
  </si>
  <si>
    <t>固原市经济开发区建业街26号营业房</t>
  </si>
  <si>
    <t>92640400MA76MG5N91</t>
  </si>
  <si>
    <t>固原市经济开发区赛亚装饰部</t>
  </si>
  <si>
    <t>庞全威</t>
  </si>
  <si>
    <t>固原市经济开发区浙商国际富民路18号营业房</t>
  </si>
  <si>
    <t>92640400MA773RT94K</t>
  </si>
  <si>
    <t>固原市经济开发区赛阳管材经销部</t>
  </si>
  <si>
    <t>周金荣</t>
  </si>
  <si>
    <t>固原市经济开发区回民小区居民点（经济开发区公安分局斜对面）</t>
  </si>
  <si>
    <t>92640400MACM7W2J26</t>
  </si>
  <si>
    <t>固原市经济开发区三科广告装饰部</t>
  </si>
  <si>
    <t>马学俊</t>
  </si>
  <si>
    <t>固原市经济开发区兴源路116号营业房</t>
  </si>
  <si>
    <t>92640404MA765TTE0A</t>
  </si>
  <si>
    <t>固原市经济开发区三毛机械租赁部</t>
  </si>
  <si>
    <t>曹洋</t>
  </si>
  <si>
    <t>固原市经济开发区西兰银汽车城2号楼132号营业房</t>
  </si>
  <si>
    <t>92640400MAD1HX1Q31</t>
  </si>
  <si>
    <t>固原市经济开发区三木室内设计工作室</t>
  </si>
  <si>
    <t>刘帅</t>
  </si>
  <si>
    <t>固原市经济开发区建业街浙商国际商贸中心4号楼214、215号营业房</t>
  </si>
  <si>
    <t>92640400MAC9KLEY0L</t>
  </si>
  <si>
    <t>固原市经济开发区三人行广告部</t>
  </si>
  <si>
    <t>韩红红</t>
  </si>
  <si>
    <t>固原市经济开发区COCO蜜城睿谷三期D118号营业房</t>
  </si>
  <si>
    <t>其他未列明信息技术服务业</t>
  </si>
  <si>
    <t>92640404MA76ENAD4K</t>
  </si>
  <si>
    <t>固原市经济开发区三石源醋厂</t>
  </si>
  <si>
    <t>李婷婷</t>
  </si>
  <si>
    <t>固原市经济开发区同康街南3号</t>
  </si>
  <si>
    <t>酱油、食醋及类似制品制造</t>
  </si>
  <si>
    <t>92640404MA7749E95G</t>
  </si>
  <si>
    <t>固原市经济开发区三营米师烩肉九龙路店</t>
  </si>
  <si>
    <t>杨小林</t>
  </si>
  <si>
    <t>固原市经济开发区分九龙路瑞丰大厦0113、0213号</t>
  </si>
  <si>
    <t>92640404MA770HGL65</t>
  </si>
  <si>
    <t>固原市经济开发区森迪木门经销部</t>
  </si>
  <si>
    <t>司向荣</t>
  </si>
  <si>
    <t>固原市经济开发区浙商国际10幢二层212、213号</t>
  </si>
  <si>
    <t>92640400MABP8M8W63</t>
  </si>
  <si>
    <t>固原市经济开发区森泉桶装水配送中心</t>
  </si>
  <si>
    <t>田红</t>
  </si>
  <si>
    <t>固原市经济开发区家道物流市场A区1-11号营业房</t>
  </si>
  <si>
    <t>92640400MABNGLUJ92</t>
  </si>
  <si>
    <t>固原市经济开发区森鑫网络设备经销部</t>
  </si>
  <si>
    <t>袁源</t>
  </si>
  <si>
    <t>固原市经济开发区九龙国际A2-105号营业房</t>
  </si>
  <si>
    <t>92640404MA7717KX85</t>
  </si>
  <si>
    <t>固原市经济开发区森雅涂料经销部</t>
  </si>
  <si>
    <t>马伟</t>
  </si>
  <si>
    <t>固原市经济开发区长丰路146号</t>
  </si>
  <si>
    <t>92640400MABWFC801Q</t>
  </si>
  <si>
    <t>固原市经济开发区山水建材经销部</t>
  </si>
  <si>
    <t>虎和平</t>
  </si>
  <si>
    <t>固原市经济开发区浙商国际8号楼109-112号商铺</t>
  </si>
  <si>
    <t>92640404MA770JAP6D</t>
  </si>
  <si>
    <t>固原市经济开发区商德养殖设备经销部</t>
  </si>
  <si>
    <t>海明付</t>
  </si>
  <si>
    <t>固原市经济开发区农资城15号楼19号</t>
  </si>
  <si>
    <t>92640400MA772H8Q7L</t>
  </si>
  <si>
    <t>固原市经济开发区上和汽车服务中心</t>
  </si>
  <si>
    <t>刘正</t>
  </si>
  <si>
    <t>固原市经济开发区会展中心106号</t>
  </si>
  <si>
    <t>92640400MABXR8XJ1M</t>
  </si>
  <si>
    <t>固原市经济开发区上善五金经销部</t>
  </si>
  <si>
    <t>韩红飞</t>
  </si>
  <si>
    <t>固原市经济开发区浙商国际14号楼302号营业房</t>
  </si>
  <si>
    <t>92640400MA76KM5X6K</t>
  </si>
  <si>
    <t>固原市经济开发区升宁电器经销部</t>
  </si>
  <si>
    <t>赵生荣</t>
  </si>
  <si>
    <t>固原市经济开发区金华家居生活广场1楼1-17号商铺</t>
  </si>
  <si>
    <t>92640400MA76NRGU1L</t>
  </si>
  <si>
    <t>固原市经济开发区生伊大盘鸡店</t>
  </si>
  <si>
    <t>马生元</t>
  </si>
  <si>
    <t>固原市经济开发区永盛街15号营业房</t>
  </si>
  <si>
    <t>92640404MA772A338W</t>
  </si>
  <si>
    <t>固原市经济开发区圣宝乐汽车修理厂</t>
  </si>
  <si>
    <t>赵耀伟</t>
  </si>
  <si>
    <t>固原市经济开发区警民南路草原站向东30米</t>
  </si>
  <si>
    <t>92640400MA76K8HW6Q</t>
  </si>
  <si>
    <t>固原市经济开发区胜得隆建材经销部</t>
  </si>
  <si>
    <t>王建国</t>
  </si>
  <si>
    <t>固原市经济开发区建业街浙商国际9号楼306号营业房</t>
  </si>
  <si>
    <t>92640400MA772JBB9M</t>
  </si>
  <si>
    <t>固原市经济开发区胜捷丰电动门经销部</t>
  </si>
  <si>
    <t>孙效杰</t>
  </si>
  <si>
    <t>固原市经济开发区振兴街家道农机综合市场商业楼东B区05号</t>
  </si>
  <si>
    <t>92640404MA76E17D5X</t>
  </si>
  <si>
    <t>固原市经济开发区胜鑫铝合金加工部</t>
  </si>
  <si>
    <t>卜强</t>
  </si>
  <si>
    <t>固原市经济开发区寇桥路（回民小区向北200米）</t>
  </si>
  <si>
    <t>92640400MACF6L0102</t>
  </si>
  <si>
    <t>固原市经济开发区晟和商行</t>
  </si>
  <si>
    <t>刘雯心</t>
  </si>
  <si>
    <t>固原市经济开发区九龙路瑞丰大厦1502号营业房</t>
  </si>
  <si>
    <t>白酒</t>
  </si>
  <si>
    <t>92640400MA7FRPJF2N</t>
  </si>
  <si>
    <t>固原市经济开发区晟煜通讯部</t>
  </si>
  <si>
    <t>杜美玲</t>
  </si>
  <si>
    <t>固原市经济开发区浙商国际8号楼8006号营业房</t>
  </si>
  <si>
    <t>92640404MA76EH8RXX</t>
  </si>
  <si>
    <t>固原市经济开发区盛达龙装饰材料经销部</t>
  </si>
  <si>
    <t>杨伟召</t>
  </si>
  <si>
    <t>固原市经济开发区建业街浙商国际6栋1层120号商铺</t>
  </si>
  <si>
    <t>92640400MA76NFXM10</t>
  </si>
  <si>
    <t>固原市经济开发区盛鼎装饰材料经销部</t>
  </si>
  <si>
    <t>固原市经济开发区浙商国际家居建材城173号营业房</t>
  </si>
  <si>
    <t>92640404MA774R0X1W</t>
  </si>
  <si>
    <t>固原市经济开发区盛嘉石材加工中心</t>
  </si>
  <si>
    <t>王广旭</t>
  </si>
  <si>
    <t>固原市经济开发区九龙路南宇建材市场104号</t>
  </si>
  <si>
    <t>其他非金属矿物制品制造</t>
  </si>
  <si>
    <t>92640400MA7J0NKJ2E</t>
  </si>
  <si>
    <t>固原市经济开发区盛建防水材料经销部</t>
  </si>
  <si>
    <t>郭伟</t>
  </si>
  <si>
    <t>固原市经济开发区警民南路18号营业房</t>
  </si>
  <si>
    <t>92640404MA75W1KU47</t>
  </si>
  <si>
    <t>固原市经济开发区盛丽建材经销部</t>
  </si>
  <si>
    <t>李业盛</t>
  </si>
  <si>
    <t>固原市经济开发区浙商国际8幢一层107-108-109-113号</t>
  </si>
  <si>
    <t>92640400MABX2BND09</t>
  </si>
  <si>
    <t>固原市经济开发区盛民农机经销部</t>
  </si>
  <si>
    <t>时丽云</t>
  </si>
  <si>
    <t>固原市经济开发区农资城14-5号营业房</t>
  </si>
  <si>
    <t>92640400MA76HG6P49</t>
  </si>
  <si>
    <t>固原市经济开发区盛茗茶行</t>
  </si>
  <si>
    <t>彭立勋</t>
  </si>
  <si>
    <t>固原市经济开发区九龙国际商业广场A区3133-3233号营业房</t>
  </si>
  <si>
    <t>92640400MA772QB40X</t>
  </si>
  <si>
    <t>固原市经济开发区盛强家具店</t>
  </si>
  <si>
    <t>谌宏飞</t>
  </si>
  <si>
    <t>固原市经济开发区晨光家居建材城4-016号</t>
  </si>
  <si>
    <t>92640400MA76P9081A</t>
  </si>
  <si>
    <t>固原市经济开发区盛润装饰材料经销部</t>
  </si>
  <si>
    <t>计泽然</t>
  </si>
  <si>
    <t>固原市经济开发区振兴街69号营业房</t>
  </si>
  <si>
    <t>92640404MA7675007M</t>
  </si>
  <si>
    <t>固原市经济开发区盛世随缘门窗经销部</t>
  </si>
  <si>
    <t>陈小彦</t>
  </si>
  <si>
    <t>其他建筑安装</t>
  </si>
  <si>
    <t>其他建筑安装业</t>
  </si>
  <si>
    <t>92640400MA7HYTHU32</t>
  </si>
  <si>
    <t>固原市经济开发区盛视广告设计部</t>
  </si>
  <si>
    <t>付青华</t>
  </si>
  <si>
    <t>固原市经济开发区西兰银汽车城金田路7号营业房</t>
  </si>
  <si>
    <t>92640404MA75XNFC04</t>
  </si>
  <si>
    <t>固原市经济开发区盛泰五金电料经销部</t>
  </si>
  <si>
    <t>孟克强</t>
  </si>
  <si>
    <t>固原市经济开发区南城路349号营业房</t>
  </si>
  <si>
    <t>92640400MA773XU542</t>
  </si>
  <si>
    <t>固原市经济开发区盛翔钢材经销部</t>
  </si>
  <si>
    <t>孙小想</t>
  </si>
  <si>
    <t>固原市经济开发区九龙路蔬菜批发市场院内39号营业房</t>
  </si>
  <si>
    <t>92640400MA7H4JG35N</t>
  </si>
  <si>
    <t>固原市经济开发区盛泽兴建材经销部</t>
  </si>
  <si>
    <t>吕春香</t>
  </si>
  <si>
    <t>固原市经济开发区圆康路3号（众森建材大院内西北角）</t>
  </si>
  <si>
    <t>92640404MA76CLT45A</t>
  </si>
  <si>
    <t>固原市经济开发区施克平乳胶漆经销部</t>
  </si>
  <si>
    <t>施克平</t>
  </si>
  <si>
    <t>固原市经济开发区浙商国际一层北侧临建房10号</t>
  </si>
  <si>
    <t>92640404MA76EC2H68</t>
  </si>
  <si>
    <t>固原市经济开发区施仁布德服装店</t>
  </si>
  <si>
    <t>施宝</t>
  </si>
  <si>
    <t>固原市经济开发区浙商国际家居建材城18号楼3层15号</t>
  </si>
  <si>
    <t>服装零售</t>
  </si>
  <si>
    <t>92640400MAC665JU75</t>
  </si>
  <si>
    <t>固原市经济开发区十通机械设备租赁部</t>
  </si>
  <si>
    <t>殷鹏</t>
  </si>
  <si>
    <t>92640404MA76DF0N5W</t>
  </si>
  <si>
    <t>固原市经济开发区石固水泥销售中心</t>
  </si>
  <si>
    <t>周娟娟</t>
  </si>
  <si>
    <t>固原市经济开发区兴城路回民小区向东200米</t>
  </si>
  <si>
    <t>92640404MA75YBQH41</t>
  </si>
  <si>
    <t>固原市经济开发区石鑫建材经销部</t>
  </si>
  <si>
    <t>尤彬彬</t>
  </si>
  <si>
    <t>92640404MA76267FXH</t>
  </si>
  <si>
    <t>固原市经济开发区史怀花西医内科诊所</t>
  </si>
  <si>
    <t>史怀花</t>
  </si>
  <si>
    <t>固原市经济开发区兴源路52号营业房</t>
  </si>
  <si>
    <t>92640400MAC7MWD999</t>
  </si>
  <si>
    <t>固原市经济开发区世昌建材经销部</t>
  </si>
  <si>
    <t>刘世霞</t>
  </si>
  <si>
    <t>92640404MA7622WJ05</t>
  </si>
  <si>
    <t>固原市经济开发区世纪龙腾广告装饰部</t>
  </si>
  <si>
    <t>张彪</t>
  </si>
  <si>
    <t>92640404MA75YQPE46</t>
  </si>
  <si>
    <t>固原市经济开发区世洋商行</t>
  </si>
  <si>
    <t>邓世洋</t>
  </si>
  <si>
    <t>固原市经济开发区建业街瑞丰建材市场</t>
  </si>
  <si>
    <t>92640404MA76CPK142</t>
  </si>
  <si>
    <t>固原市经济开发区世缘汽车配件修理部</t>
  </si>
  <si>
    <t>张金仓</t>
  </si>
  <si>
    <t>固原市经济开发区西兰银（国际）汽车城20号楼115-116号</t>
  </si>
  <si>
    <t>92640404MA76EHBLXR</t>
  </si>
  <si>
    <t>固原市经济开发区守贵水泥经销部</t>
  </si>
  <si>
    <t>李哈扯</t>
  </si>
  <si>
    <t>固原市经济开发区兴城路（回民小区向北100米）</t>
  </si>
  <si>
    <t>92640400MA7EGRL23X</t>
  </si>
  <si>
    <t>固原市经济开发区守元建材经销部</t>
  </si>
  <si>
    <t>咸海鹅</t>
  </si>
  <si>
    <t>固原市经济开发区高平路66号营业房</t>
  </si>
  <si>
    <t>92640404MA774XRP4T</t>
  </si>
  <si>
    <t>固原市经济开发区淑荣汽车配件经销部</t>
  </si>
  <si>
    <t>雷小利</t>
  </si>
  <si>
    <t>固原市经济开发区上海路安和苑1号</t>
  </si>
  <si>
    <t>92640400MA772RJYXH</t>
  </si>
  <si>
    <t>固原市经济开发区舒达家具店</t>
  </si>
  <si>
    <t>袁秋楠</t>
  </si>
  <si>
    <t>固原市经济开发区建业街浙商国际居然之家16号楼4层409、410-1号商铺</t>
  </si>
  <si>
    <t>92640404MA770CU50D</t>
  </si>
  <si>
    <t>固原市经济开发区蜀都装潢材料经销部</t>
  </si>
  <si>
    <t>张银攀</t>
  </si>
  <si>
    <t>固原市经济开发区九龙国际商业广场A3-106号</t>
  </si>
  <si>
    <t>92640400MAD5HYPN8W</t>
  </si>
  <si>
    <t>固原市经济开发区蜀儿郎文竹苑火锅店</t>
  </si>
  <si>
    <t>白永昭</t>
  </si>
  <si>
    <t>固原市经济开发区九龙佳苑文竹苑12号楼110、210号营业房</t>
  </si>
  <si>
    <t>餐饮(火锅)</t>
  </si>
  <si>
    <t>92640400MA7731JC4U</t>
  </si>
  <si>
    <t>固原市经济开发区双源电动门经销部</t>
  </si>
  <si>
    <t>固原市经济开发区警民南路（种子工作站5号营业房）</t>
  </si>
  <si>
    <t>92640400MACD6HF64X</t>
  </si>
  <si>
    <t>固原市经济开发区顺驰汽车修理厂</t>
  </si>
  <si>
    <t>固原市经济开发区振兴街9号营业房</t>
  </si>
  <si>
    <t>92640400MAD3TQLW87</t>
  </si>
  <si>
    <t>固原市经济开发区顺华货运信息部</t>
  </si>
  <si>
    <t>祁振军</t>
  </si>
  <si>
    <t>固原市经济开发区建业街九龙国际商业广场D区5号楼5110、5210、5112、5212号营业房</t>
  </si>
  <si>
    <t>92640404MA771ELT0H</t>
  </si>
  <si>
    <t>固原市经济开发区顺捷宾馆</t>
  </si>
  <si>
    <t>固原市经济开发区西兰银物流园26栋12、13、15、16、18号</t>
  </si>
  <si>
    <t>92640404MA7710802K</t>
  </si>
  <si>
    <t>固原市经济开发区顺捷汽车修理厂</t>
  </si>
  <si>
    <t>杨李</t>
  </si>
  <si>
    <t>固原市经济开发区西兰银（国际）汽车城21号楼108号</t>
  </si>
  <si>
    <t>92640404MA75XF7422</t>
  </si>
  <si>
    <t>固原市经济开发区顺凯源装饰材料批发部</t>
  </si>
  <si>
    <t>王邦启</t>
  </si>
  <si>
    <t>固原市经济开发区建业街浙商国际8幢一层8-10号</t>
  </si>
  <si>
    <t>92640404MA76CU1L00</t>
  </si>
  <si>
    <t>固原市经济开发区顺宁石材经销部</t>
  </si>
  <si>
    <t>王佩军</t>
  </si>
  <si>
    <t>固原市经济开发区瑞丰综合建材批发市场石材西区</t>
  </si>
  <si>
    <t>92640400MABMHNFN6C</t>
  </si>
  <si>
    <t>固原市经济开发区顺牛食品批发部</t>
  </si>
  <si>
    <t>孙银学</t>
  </si>
  <si>
    <t>固原市经济开发区清真食品加工园南三排1-3号</t>
  </si>
  <si>
    <t>92640404MA761CFN7M</t>
  </si>
  <si>
    <t>固原市经济开发区顺顺发石材经销部</t>
  </si>
  <si>
    <t>高峰</t>
  </si>
  <si>
    <t>固原市经济开发区西兰银物流园9幢D大棚D-A6-10号</t>
  </si>
  <si>
    <t>92640400MA76M1RN83</t>
  </si>
  <si>
    <t>固原市经济开发区顺通盛达工程机械租赁部</t>
  </si>
  <si>
    <t>固原市经济开发区九龙路南宇建材城103号营业房</t>
  </si>
  <si>
    <t>92640400MAC8R9EC5X</t>
  </si>
  <si>
    <t>固原市经济开发区硕航塑料制品厂</t>
  </si>
  <si>
    <t>孙小霞</t>
  </si>
  <si>
    <t>固原市经济开发区民族街76号营业房</t>
  </si>
  <si>
    <t>塑料板、管、型材制造</t>
  </si>
  <si>
    <t>92640400MA76GAN49W</t>
  </si>
  <si>
    <t>固原市经济开发区丝涟家具店</t>
  </si>
  <si>
    <t>胡彩玲</t>
  </si>
  <si>
    <t>固原市经济开发区晨光家居建材城4楼D022号</t>
  </si>
  <si>
    <t>日用家具</t>
  </si>
  <si>
    <t>92640400MA76PNAG92</t>
  </si>
  <si>
    <t>固原市经济开发区思邦建材经销部</t>
  </si>
  <si>
    <t>贾秀保</t>
  </si>
  <si>
    <t>固原市经济开发区浙商国际3号楼1-102号营业房</t>
  </si>
  <si>
    <t>92640404MA76EPDE76</t>
  </si>
  <si>
    <t>固原市经济开发区思铂利汽车服务站</t>
  </si>
  <si>
    <t>刘国栋</t>
  </si>
  <si>
    <t>固原市经济开发区西兰银（国际）汽车城10号楼100110-100210号</t>
  </si>
  <si>
    <t>92640400MA7NCCYL7D</t>
  </si>
  <si>
    <t>固原市经济开发区思迪讴建筑机械经销部</t>
  </si>
  <si>
    <t>吕雪</t>
  </si>
  <si>
    <t>固原市经济开发区农资城4号楼8号营业房</t>
  </si>
  <si>
    <t>92640404MA77095U8A</t>
  </si>
  <si>
    <t>固原市经济开发区思乐服装批发部</t>
  </si>
  <si>
    <t>邹建乐</t>
  </si>
  <si>
    <t>固原市经济开发区长城梁圆德慈善园2号楼</t>
  </si>
  <si>
    <t>92640400MA76GX9C8H</t>
  </si>
  <si>
    <t>固原市经济开发区思琪通讯部</t>
  </si>
  <si>
    <t>黄茹</t>
  </si>
  <si>
    <t>固原市经济开发区西南新区裕丰苑27号楼108号营业房</t>
  </si>
  <si>
    <t>其他电信服务</t>
  </si>
  <si>
    <t>92640404MA765YGL9G</t>
  </si>
  <si>
    <t>固原市经济开发区思远商行</t>
  </si>
  <si>
    <t>薛迎燕</t>
  </si>
  <si>
    <t>92640400MA7H8G8E8E</t>
  </si>
  <si>
    <t>固原市经济开发区斯洋建材经销部</t>
  </si>
  <si>
    <t>张钊</t>
  </si>
  <si>
    <t>固原市经济开发区同康路105号营业房</t>
  </si>
  <si>
    <t>92640400MA76GNNA37</t>
  </si>
  <si>
    <t>固原市经济开发区松林水暖材料经销部</t>
  </si>
  <si>
    <t>江红</t>
  </si>
  <si>
    <t>固原市经济开发区西兰银（国际）汽车城1号楼103号营业房</t>
  </si>
  <si>
    <t>92640400MA76NCBJ9R</t>
  </si>
  <si>
    <t>固原市经济开发区苏发汽车维修中心</t>
  </si>
  <si>
    <t>苏发</t>
  </si>
  <si>
    <t>固原市经济开发区西兰银综合物流园区34号楼8号营业房</t>
  </si>
  <si>
    <t>92640400MA76M7WWXN</t>
  </si>
  <si>
    <t>固原市经济开发区苏立工程机械设备租赁中心</t>
  </si>
  <si>
    <t>赵苏立</t>
  </si>
  <si>
    <t>固原市经济开发区回民小区206号营业房</t>
  </si>
  <si>
    <t>92640400MACGCKD57F</t>
  </si>
  <si>
    <t>固原市经济开发区速悦曦货运部</t>
  </si>
  <si>
    <t>王永辉</t>
  </si>
  <si>
    <t>92640400MA76HE2RXK</t>
  </si>
  <si>
    <t>固原市经济开发区随起商行</t>
  </si>
  <si>
    <t>田芳</t>
  </si>
  <si>
    <t>固原市经济开发区新街口C区西门1-2号营业房</t>
  </si>
  <si>
    <t>92640400MA773DPT4D</t>
  </si>
  <si>
    <t>固原市经济开发区孙胜军汽车修理部</t>
  </si>
  <si>
    <t>张立维</t>
  </si>
  <si>
    <t>固原市原州区清河南街479号营业房</t>
  </si>
  <si>
    <t>92640404MA76DPL24G</t>
  </si>
  <si>
    <t>固原市经济开发区孙师汽车修理中心</t>
  </si>
  <si>
    <t>孙小宾</t>
  </si>
  <si>
    <t>固原市经济开发区西兰银（国际）汽车城20号楼120号</t>
  </si>
  <si>
    <t>92640404MA75YWGY75</t>
  </si>
  <si>
    <t>固原市经济开发区索弗仑壁纸店</t>
  </si>
  <si>
    <t>土明萍</t>
  </si>
  <si>
    <t>固原市经济开发区金华家居生活广场三层28-2号</t>
  </si>
  <si>
    <t>92640404MA771W3M8R</t>
  </si>
  <si>
    <t>固原市经济开发区索艳子早餐店</t>
  </si>
  <si>
    <t>丁荣</t>
  </si>
  <si>
    <t>固原市经济开发区民族街（福苑饭店斜对面）</t>
  </si>
  <si>
    <t>92640400MA76P4YY7R</t>
  </si>
  <si>
    <t>固原市经济开发区太蓝装潢部</t>
  </si>
  <si>
    <t>赵敬兰</t>
  </si>
  <si>
    <t>固原市经济开发区浙商国际居然之家二楼216铺位</t>
  </si>
  <si>
    <t>92640404MA7626BH1K</t>
  </si>
  <si>
    <t>固原市经济开发区泰瑞博汽车轮胎服务中心</t>
  </si>
  <si>
    <t>张伟伟</t>
  </si>
  <si>
    <t>固原市经济开发区西兰银（国际）汽车城24幢106号</t>
  </si>
  <si>
    <t>92640404MA76087K5A</t>
  </si>
  <si>
    <t>固原市经济开发区泰信水暖经销部</t>
  </si>
  <si>
    <t>李翔</t>
  </si>
  <si>
    <t>固原市经济开发区九龙路果蔬批发市场2期2号楼6号</t>
  </si>
  <si>
    <t>92640404MA76DCCR6H</t>
  </si>
  <si>
    <t>固原市经济开发区泰珠劳保用品经销部</t>
  </si>
  <si>
    <t>朱镕钢</t>
  </si>
  <si>
    <t>固原市经济开发区九龙路大唐浴宫向右第一间</t>
  </si>
  <si>
    <t>92640400MABPJ0E299</t>
  </si>
  <si>
    <t>固原市经济开发区唐福五金电料经销部</t>
  </si>
  <si>
    <t>唐天福</t>
  </si>
  <si>
    <t>固原市经济开发区九龙路120号营业房</t>
  </si>
  <si>
    <t>92640400MAC7PQ9J52</t>
  </si>
  <si>
    <t>固原市经济开发区唐高陶瓷经销部</t>
  </si>
  <si>
    <t>唐东虹</t>
  </si>
  <si>
    <t>固原市经济开发区建业街浙商国际商贸中心17号楼107、108号营业房</t>
  </si>
  <si>
    <t>92640400MA76JPYA5H</t>
  </si>
  <si>
    <t>固原市经济开发区韬远钢材经销部</t>
  </si>
  <si>
    <t>固原市经济开发区建材市场西侧第一间营业房</t>
  </si>
  <si>
    <t>92640404MA75XRC12K</t>
  </si>
  <si>
    <t>固原市经济开发区特瓷卫浴经销部</t>
  </si>
  <si>
    <t>王超群</t>
  </si>
  <si>
    <t>固原市经济开发区金华家居生活广场一楼23号</t>
  </si>
  <si>
    <t>92640400MA76L7KE0K</t>
  </si>
  <si>
    <t>固原市经济开发区特一门窗加工部</t>
  </si>
  <si>
    <t>孙培利</t>
  </si>
  <si>
    <t>固原市经济开发区清水河工业园区中心路17号</t>
  </si>
  <si>
    <t>92640404MA75Y5CXXB</t>
  </si>
  <si>
    <t>固原市经济开发区特有超市</t>
  </si>
  <si>
    <t>虎琛杰</t>
  </si>
  <si>
    <t>固原市经济开发区九龙国际商业广场D2-2102</t>
  </si>
  <si>
    <t>92640404MA7605EP27</t>
  </si>
  <si>
    <t>固原市经济开发区腾达商务宾馆</t>
  </si>
  <si>
    <t>袁梦瑶</t>
  </si>
  <si>
    <t>固原市经济开发区九龙国际商业步行街D区2号楼</t>
  </si>
  <si>
    <t>92640400MA76JYJ887</t>
  </si>
  <si>
    <t>固原市经济开发区腾丰农机经销部</t>
  </si>
  <si>
    <t>毕少勇</t>
  </si>
  <si>
    <t>固原市经济开发区农资城16-9号营业房</t>
  </si>
  <si>
    <t>92640402MA768M6FXR</t>
  </si>
  <si>
    <t>固原市经济开发区腾锦广告制作部</t>
  </si>
  <si>
    <t>褚小燕</t>
  </si>
  <si>
    <t>固原市经济开发区九龙路味园物流园</t>
  </si>
  <si>
    <t>92640402MA768996XT</t>
  </si>
  <si>
    <t>固原市经济开发区腾聚轮胎经销部</t>
  </si>
  <si>
    <t>马列云</t>
  </si>
  <si>
    <t>固原市经济开发区西兰银国际汽车城704号营业房</t>
  </si>
  <si>
    <t>92640404MA772119XP</t>
  </si>
  <si>
    <t>固原市经济开发区腾腾汽车美容中心</t>
  </si>
  <si>
    <t>金文康</t>
  </si>
  <si>
    <t>固原市经济开发区建业街九龙国际商业广场A3-137号</t>
  </si>
  <si>
    <t>92640400MA76K2MBXR</t>
  </si>
  <si>
    <t>固原市经济开发区腾威建材经销部</t>
  </si>
  <si>
    <t>李宝</t>
  </si>
  <si>
    <t>固原市经济开发区振兴街家道物流市场3排6号营业房</t>
  </si>
  <si>
    <t>92640400MA76JCCB86</t>
  </si>
  <si>
    <t>固原市经济开发区腾肖商行</t>
  </si>
  <si>
    <t>海林霞</t>
  </si>
  <si>
    <t>固原市经济开发区西兰银（国际）汽车城（二汽服务站斜对面）</t>
  </si>
  <si>
    <t>92640400MAC5BLNU2W</t>
  </si>
  <si>
    <t>固原市经济开发区腾信达五金建材经销部</t>
  </si>
  <si>
    <t>张兆和</t>
  </si>
  <si>
    <t>固原市经济开发区九龙路90号营业房</t>
  </si>
  <si>
    <t>92640404MA7746KP6Q</t>
  </si>
  <si>
    <t>固原市经济开发区腾信通讯部</t>
  </si>
  <si>
    <t>张丽花</t>
  </si>
  <si>
    <t>固原市经济开发区南城路新街口10-3号楼14号</t>
  </si>
  <si>
    <t>92640404MA76DPKM15</t>
  </si>
  <si>
    <t>固原市经济开发区腾中汽车配件经销部</t>
  </si>
  <si>
    <t>闫俊霞</t>
  </si>
  <si>
    <t>固原市经济开发区西兰银（国际）汽车城C区101号</t>
  </si>
  <si>
    <t>92640404MA772A4R0G</t>
  </si>
  <si>
    <t>固原市经济开发区藤筑装饰部</t>
  </si>
  <si>
    <t>武楹</t>
  </si>
  <si>
    <t>固原市经济开发区民族路金华园家具生活广场三层3-38、3-39号</t>
  </si>
  <si>
    <t>92640400MA76L0WK7Y</t>
  </si>
  <si>
    <t>固原市经济开发区天琛广告部</t>
  </si>
  <si>
    <t>王静</t>
  </si>
  <si>
    <t>固原市经济开发区浙商国际建材家居城17号楼2楼201、202、203号营业房</t>
  </si>
  <si>
    <t>92640404MA75YMCM6F</t>
  </si>
  <si>
    <t>固原市经济开发区天恩食品配送中心</t>
  </si>
  <si>
    <t>靳建政</t>
  </si>
  <si>
    <t>固原市经济开发区西兰银国际汽车城4幢一单元040126号</t>
  </si>
  <si>
    <t>城市配送</t>
  </si>
  <si>
    <t>92640404MA761C1XXH</t>
  </si>
  <si>
    <t>固原市经济开发区天发装饰材料批发部</t>
  </si>
  <si>
    <t>赵军辉</t>
  </si>
  <si>
    <t>固原市经济开发区浙商国际7幢一层109-110-111-112号</t>
  </si>
  <si>
    <t>92640400MA76P0L05Y</t>
  </si>
  <si>
    <t>固原市经济开发区天后美妆生活馆</t>
  </si>
  <si>
    <t>王海芸</t>
  </si>
  <si>
    <t>固原市经济开发区浙商国际18号楼3楼320室</t>
  </si>
  <si>
    <t>92640404MA761X1N5T</t>
  </si>
  <si>
    <t>固原市经济开发区天兰油漆批发部</t>
  </si>
  <si>
    <t>韩贞兰</t>
  </si>
  <si>
    <t>固原市经济开发区九龙大道瑞丰果蔬批发市场1号楼7号</t>
  </si>
  <si>
    <t>92640404MA76C2NW47</t>
  </si>
  <si>
    <t>固原市经济开发区天平石材经销部</t>
  </si>
  <si>
    <t>余天平</t>
  </si>
  <si>
    <t>固原市经济开发区瑞丰建材市场石材南区10-12号</t>
  </si>
  <si>
    <t>92640404MA774HRKXD</t>
  </si>
  <si>
    <t>固原市经济开发区天琪酒店</t>
  </si>
  <si>
    <t>许聪霞</t>
  </si>
  <si>
    <t>固原市经济开发区九龙国际商业广场B区3号楼</t>
  </si>
  <si>
    <t>92640400MAC4HWNM92</t>
  </si>
  <si>
    <t>固原市经济开发区天仁汽车配件经销部</t>
  </si>
  <si>
    <t>黄辉</t>
  </si>
  <si>
    <t>固原市经济开发区西兰银国际汽车城29号楼122号营业房</t>
  </si>
  <si>
    <t>92640400MA76NA0087</t>
  </si>
  <si>
    <t>固原市经济开发区天锐五金经销部</t>
  </si>
  <si>
    <t>赵永彬</t>
  </si>
  <si>
    <t>固原市经济开发区浙商国际3栋104-1号商铺</t>
  </si>
  <si>
    <t>92640400MA76J5M61U</t>
  </si>
  <si>
    <t>固原市经济开发区天香府水疗馆</t>
  </si>
  <si>
    <t>李廷</t>
  </si>
  <si>
    <t>固原市经济开发区九龙路瑞丰大厦西裙楼四楼</t>
  </si>
  <si>
    <t>洗浴服务</t>
  </si>
  <si>
    <t>92640404MA7704RJ42</t>
  </si>
  <si>
    <t>固原市经济开发区庭显生鲜牛羊肉店</t>
  </si>
  <si>
    <t>杨志俊</t>
  </si>
  <si>
    <t>固原市经济开发区六盘路西大寺25号</t>
  </si>
  <si>
    <t>92640400MACFHDYA94</t>
  </si>
  <si>
    <t>固原市经济开发区婷瑞宝货运部</t>
  </si>
  <si>
    <t>马海明</t>
  </si>
  <si>
    <t>固原市经济开发区义乌路97号营业房</t>
  </si>
  <si>
    <t>92640400MACECBYX3D</t>
  </si>
  <si>
    <t>固原市经济开发区婷银电动车经销部</t>
  </si>
  <si>
    <t>苟占琴</t>
  </si>
  <si>
    <t>固原市经济开发区金丰街福满苑35号楼105号营业房</t>
  </si>
  <si>
    <t>92640400MA76J06Y5P</t>
  </si>
  <si>
    <t>固原市经济开发区通祥木材加工部</t>
  </si>
  <si>
    <t>何亚敏</t>
  </si>
  <si>
    <t>固原市经济开发区（瑞丰建材市场向西100米）</t>
  </si>
  <si>
    <t>92640400MA76LJQ23C</t>
  </si>
  <si>
    <t>固原市经济开发区通泽汽车修理部</t>
  </si>
  <si>
    <t>王军红</t>
  </si>
  <si>
    <t>固原市经济开发区西兰银汽车城33号楼120号营业房</t>
  </si>
  <si>
    <t>92640404MA75XPYN7G</t>
  </si>
  <si>
    <t>固原市经济开发区同林餐厅</t>
  </si>
  <si>
    <t>杨吉林</t>
  </si>
  <si>
    <t>固原市经济开发区九龙国际商业广场D1-133号</t>
  </si>
  <si>
    <t>92640400MA76M27A7L</t>
  </si>
  <si>
    <t>固原市经济开发区同旺建材经销部</t>
  </si>
  <si>
    <t>林立起</t>
  </si>
  <si>
    <t>固原市经济开发区警民南路32号营业房</t>
  </si>
  <si>
    <t>92640400MAD0E9KL0F</t>
  </si>
  <si>
    <t>固原市经济开发区桐辰家具经销部</t>
  </si>
  <si>
    <t>张娟</t>
  </si>
  <si>
    <t>固原市经济开发区晨光家居广场五楼E026号铺</t>
  </si>
  <si>
    <t>92640404MA760YNK8P</t>
  </si>
  <si>
    <t>固原市经济开发区童童汽车修理厂</t>
  </si>
  <si>
    <t>范新燕</t>
  </si>
  <si>
    <t>固原市原州区九龙路137号</t>
  </si>
  <si>
    <t>92640400MA7EL3U22J</t>
  </si>
  <si>
    <t>固原市经济开发区图汇广告部</t>
  </si>
  <si>
    <t>安政源</t>
  </si>
  <si>
    <t>固原市经济开发区民族街瑞丰大厦北侧3号营业房</t>
  </si>
  <si>
    <t>92640400MA76GCR4XA</t>
  </si>
  <si>
    <t>固原市经济开发区涂乐装饰材料经销部</t>
  </si>
  <si>
    <t>王建强</t>
  </si>
  <si>
    <t>固原市经济开发区长丰路121号营业房</t>
  </si>
  <si>
    <t>92640402MA768BH31W</t>
  </si>
  <si>
    <t>固原市经济开发区土红鸡餐厅</t>
  </si>
  <si>
    <t>马兰琴</t>
  </si>
  <si>
    <t>固原市经济开发区九龙国际商业广场C6-107号营业房</t>
  </si>
  <si>
    <t>92640400MA76GX4P2X</t>
  </si>
  <si>
    <t>固原市经济开发区妥建山商行</t>
  </si>
  <si>
    <t>妥建山</t>
  </si>
  <si>
    <t>固原市经济开发区六盘山农贸市场大棚1号摊位</t>
  </si>
  <si>
    <t>92640400MA76NXUCX7</t>
  </si>
  <si>
    <t>固原市经济开发区拓丰建筑材料经销部</t>
  </si>
  <si>
    <t>高彩霞</t>
  </si>
  <si>
    <t>固原市经济开发区南城路新街口D区401号营业房</t>
  </si>
  <si>
    <t>92640404MA76D2CJ3Q</t>
  </si>
  <si>
    <t>固原市经济开发区万帮商行</t>
  </si>
  <si>
    <t>康芳珍</t>
  </si>
  <si>
    <t>固原市经济开发区民族街清真食品加工配送园7号车间2-3-4号</t>
  </si>
  <si>
    <t>92640400MAC6DCJ25X</t>
  </si>
  <si>
    <t>固原市经济开发区万大货运部</t>
  </si>
  <si>
    <t>王富强</t>
  </si>
  <si>
    <t>固原市经济开发区家道物流市场院内C2区C6-1号营业房</t>
  </si>
  <si>
    <t>92640400MAC90MQK6Q</t>
  </si>
  <si>
    <t>固原市经济开发区万豪酒店</t>
  </si>
  <si>
    <t>江耀曾</t>
  </si>
  <si>
    <t>固原市经济开发区九龙路72号营业房</t>
  </si>
  <si>
    <t>92640400MA76K6FKXW</t>
  </si>
  <si>
    <t>固原市经济开发区万浩建材经销部</t>
  </si>
  <si>
    <t>寇万立</t>
  </si>
  <si>
    <t>固原市经济开发区九龙路211号营业房</t>
  </si>
  <si>
    <t>92640400MA7730A30H</t>
  </si>
  <si>
    <t>固原市经济开发区万花建材经销部</t>
  </si>
  <si>
    <t>褚万花</t>
  </si>
  <si>
    <t>固原市经济开发区晨光家居建材城A032号</t>
  </si>
  <si>
    <t>92640400MAC5H66271</t>
  </si>
  <si>
    <t>固原市经济开发区万俱备建材经销部</t>
  </si>
  <si>
    <t>杜晨</t>
  </si>
  <si>
    <t>固原市经济开发区建业街浙商国际商贸中心8幢162号营业房</t>
  </si>
  <si>
    <t>92640400MACAJMW484</t>
  </si>
  <si>
    <t>固原市经济开发区万润建材经销部</t>
  </si>
  <si>
    <t>陈冲</t>
  </si>
  <si>
    <t>固原市经济开发区警民路20号营业房</t>
  </si>
  <si>
    <t>92640404MA761R2U2F</t>
  </si>
  <si>
    <t>固原市经济开发区万盛达装饰材料经销部</t>
  </si>
  <si>
    <t>固原市经济开发区浙商国际18号楼111-112-113号</t>
  </si>
  <si>
    <t>92640404MA76E2B82D</t>
  </si>
  <si>
    <t>固原市经济开发区万顺彩钢瓦加工厂</t>
  </si>
  <si>
    <t>李三成</t>
  </si>
  <si>
    <t>固原市经济开发区九龙路果蔬批发市场二期1号楼2号</t>
  </si>
  <si>
    <t>92640404MA761CED9W</t>
  </si>
  <si>
    <t>固原市经济开发区万通快运物流部</t>
  </si>
  <si>
    <t>马平</t>
  </si>
  <si>
    <t>固原市经济开发区家道物流市场C区一街C5-1号</t>
  </si>
  <si>
    <t>92640404MA761WR26A</t>
  </si>
  <si>
    <t>固原市经济开发区王博防水材料经销部</t>
  </si>
  <si>
    <t>王博</t>
  </si>
  <si>
    <t>固原市经济开发区瑞丰建材市场南4号</t>
  </si>
  <si>
    <t>92640404MA774MF898</t>
  </si>
  <si>
    <t>固原市经济开发区王成汽车修理部</t>
  </si>
  <si>
    <t>固原市经济开发区西兰银（国际）汽车城24号楼119号</t>
  </si>
  <si>
    <t>92640404MA762DMM13</t>
  </si>
  <si>
    <t>固原市经济开发区王等红木门经销部</t>
  </si>
  <si>
    <t>王等红</t>
  </si>
  <si>
    <t>固原市经济开发区浙商国际18号楼1楼116号</t>
  </si>
  <si>
    <t>92640404MA76CU037E</t>
  </si>
  <si>
    <t>固原市经济开发区王利平汽车底盘修理部</t>
  </si>
  <si>
    <t>王利平</t>
  </si>
  <si>
    <t>固原市经济开发区西兰银(国际）汽车城18号楼180126号</t>
  </si>
  <si>
    <t>92640403MA76AULEXH</t>
  </si>
  <si>
    <t>固原市经济开发区王玲汽车服务中心</t>
  </si>
  <si>
    <t>王玲</t>
  </si>
  <si>
    <t>固原市经济开发区西兰银（国际）汽车城9号楼31305号</t>
  </si>
  <si>
    <t>92640404MA761XBQ3F</t>
  </si>
  <si>
    <t>固原市经济开发区王小东涂料店</t>
  </si>
  <si>
    <t>吴福兰</t>
  </si>
  <si>
    <t>固原市经济开发区浙商国际18幢1层125-126号</t>
  </si>
  <si>
    <t>92640400MA772M6N3P</t>
  </si>
  <si>
    <t>固原市经济开发区旺宏石材加工部</t>
  </si>
  <si>
    <t>丁芳</t>
  </si>
  <si>
    <t>固原市经济开发区瑞丰综合建材批发市场北二排小房5号</t>
  </si>
  <si>
    <t>92640400MA76KNY70F</t>
  </si>
  <si>
    <t>固原市经济开发区旺吉久机械设备经销部</t>
  </si>
  <si>
    <t>马星</t>
  </si>
  <si>
    <t>固原市经济开发区盐化工工业园区东门口（由西至东第一间）</t>
  </si>
  <si>
    <t>92640400MA76H9K93Y</t>
  </si>
  <si>
    <t>固原市经济开发区旺庭建材经销部</t>
  </si>
  <si>
    <t>王婷</t>
  </si>
  <si>
    <t>固原市经济开发区建材城院内（农资城对面）</t>
  </si>
  <si>
    <t>92640400MA76L8BW35</t>
  </si>
  <si>
    <t>固原市经济开发区威驰建材经销部</t>
  </si>
  <si>
    <t>王驰宇</t>
  </si>
  <si>
    <t>固原市经济开发区永盛路福馨园东门1-1号营业房</t>
  </si>
  <si>
    <t>92640400MA7GUNR10L</t>
  </si>
  <si>
    <t>固原市经济开发区威萨汽车配件经销部</t>
  </si>
  <si>
    <t>董养卫</t>
  </si>
  <si>
    <t>固原市经济开发区民族街196号营业房</t>
  </si>
  <si>
    <t>92640404MA76CUXU8Y</t>
  </si>
  <si>
    <t>固原市经济开发区威盛汽车修理厂</t>
  </si>
  <si>
    <t>王晓东</t>
  </si>
  <si>
    <t>固原市经济开发区西兰银（国际）汽车城12号楼104号</t>
  </si>
  <si>
    <t>92640400MA76J5RX4K</t>
  </si>
  <si>
    <t>固原市经济开发区微挖会工程机械租赁部</t>
  </si>
  <si>
    <t>固原市经济开发区建业街九龙国际商业广场C2-109号营业房</t>
  </si>
  <si>
    <t>92640404MA76EWHA93</t>
  </si>
  <si>
    <t>固原市经济开发区唯多商行</t>
  </si>
  <si>
    <t>李福生</t>
  </si>
  <si>
    <t>固原市经济开发区警民路瑞丰小区门口右侧第二间</t>
  </si>
  <si>
    <t>92640400MACM72GA6X</t>
  </si>
  <si>
    <t>固原市经济开发区唯想装饰设计工作室</t>
  </si>
  <si>
    <t>黄妮</t>
  </si>
  <si>
    <t>固原市经济开发区晨光家居建材市场二楼B060-2号商铺</t>
  </si>
  <si>
    <t>92640404MA76317X9M</t>
  </si>
  <si>
    <t>固原市经济开发区维安石材加工部</t>
  </si>
  <si>
    <t>王维安</t>
  </si>
  <si>
    <t>92640400MAD90CLB5U</t>
  </si>
  <si>
    <t>固原市经济开发区维昌建材经营部（个体工商户）</t>
  </si>
  <si>
    <t>杨飞</t>
  </si>
  <si>
    <t>宁夏回族自治区固原市经济开发区兴源路德富小区4号楼1-101号营业房</t>
  </si>
  <si>
    <t>92640404MA7747F618</t>
  </si>
  <si>
    <t>固原市经济开发区伟博瑞汽车配件经销部</t>
  </si>
  <si>
    <t>范冬瑞</t>
  </si>
  <si>
    <t>固原市经济开发区西兰银（国际）汽车城13号楼105号</t>
  </si>
  <si>
    <t>92640404MA771PN493</t>
  </si>
  <si>
    <t>固原市经济开发区伟恒建材经销部</t>
  </si>
  <si>
    <t>张威</t>
  </si>
  <si>
    <t>固原市经济开发区警民南路家道物流北门对面</t>
  </si>
  <si>
    <t>92640400MA76JRMU8P</t>
  </si>
  <si>
    <t>固原市经济开发区伟宏印刷部</t>
  </si>
  <si>
    <t>续昌</t>
  </si>
  <si>
    <t>固原市原州区第八中学校园内</t>
  </si>
  <si>
    <t>包装装潢及其他印刷</t>
  </si>
  <si>
    <t>92640400MA76L3JB9R</t>
  </si>
  <si>
    <t>固原市经济开发区伟亮建筑材料经销部</t>
  </si>
  <si>
    <t>李宝国</t>
  </si>
  <si>
    <t>固原市经济开发区同康路（建材市场院内）</t>
  </si>
  <si>
    <t>92640404MA7709692T</t>
  </si>
  <si>
    <t>固原市经济开发区伟悦服装批发部</t>
  </si>
  <si>
    <t>蔡光伟</t>
  </si>
  <si>
    <t>固原市经济开发区长城梁圆德慈善园3号楼201室</t>
  </si>
  <si>
    <t>92640403MA7714DU04</t>
  </si>
  <si>
    <t>固原市经济开发区炜盛五金经销部</t>
  </si>
  <si>
    <t>盛世莲</t>
  </si>
  <si>
    <t>固原市经济开发区建业街固原钢材市场院内</t>
  </si>
  <si>
    <t>92640400MA76G88K9E</t>
  </si>
  <si>
    <t>固原市经济开发区味园盐化工便利店</t>
  </si>
  <si>
    <t>崔子衡</t>
  </si>
  <si>
    <t>固原市经济开发区新材料产业园(盐化工职工餐厅旁)</t>
  </si>
  <si>
    <t>92640404MA7749408P</t>
  </si>
  <si>
    <t>固原市经济开发区魏旺旺五金电料经销部</t>
  </si>
  <si>
    <t>魏旺旺</t>
  </si>
  <si>
    <t>固原市经济开发区裕丰苑小区25-3号</t>
  </si>
  <si>
    <t>92640400MA76NQRY1K</t>
  </si>
  <si>
    <t>固原市经济开发区文才工程机械设备租赁部</t>
  </si>
  <si>
    <t>李文亮</t>
  </si>
  <si>
    <t>固原市经济开发区建业街（宁夏绿色六盘农业发展有限公司院内）</t>
  </si>
  <si>
    <t>92640404MA75XAKC7R</t>
  </si>
  <si>
    <t>固原市经济开发区文佳手机经销部</t>
  </si>
  <si>
    <t>马新平</t>
  </si>
  <si>
    <t>固原市原州区兴源路民族南街上下楼</t>
  </si>
  <si>
    <t>92640400MA7GGJPL47</t>
  </si>
  <si>
    <t>固原市经济开发区文刘建材经销部</t>
  </si>
  <si>
    <t>文改芹</t>
  </si>
  <si>
    <t>固原市经济开发区（瑞丰建材市场向南200米）</t>
  </si>
  <si>
    <t>92640404MA764MX4XY</t>
  </si>
  <si>
    <t>固原市经济开发区文泰轮胎经销部</t>
  </si>
  <si>
    <t>郭文娟</t>
  </si>
  <si>
    <t>固原市经济开发区西兰银汽车城5号楼311号营业房</t>
  </si>
  <si>
    <t>92640404MA771U6Q4A</t>
  </si>
  <si>
    <t>固原市经济开发区文涛加工部</t>
  </si>
  <si>
    <t>马宁锋</t>
  </si>
  <si>
    <t>固原市经济开发区中小企业园18号库房</t>
  </si>
  <si>
    <t>塑料包装箱及容器制造</t>
  </si>
  <si>
    <t>新户</t>
  </si>
  <si>
    <t>92640404MA7630MK57</t>
  </si>
  <si>
    <t>固原市经济开发区文欣建材经销部</t>
  </si>
  <si>
    <t>马红玲</t>
  </si>
  <si>
    <t>92640400MA76LBX93D</t>
  </si>
  <si>
    <t>固原市经济开发区文萱商行</t>
  </si>
  <si>
    <t>杜辉</t>
  </si>
  <si>
    <t>固原市经济开发区建业街九龙国际商业广场A-5号营业房</t>
  </si>
  <si>
    <t>92640404MA75YQX43T</t>
  </si>
  <si>
    <t>固原市经济开发区文岩超市</t>
  </si>
  <si>
    <t>张卓斌</t>
  </si>
  <si>
    <t>西兰银（国际）汽车城16号楼118号</t>
  </si>
  <si>
    <t>92640400MA76LPRN8A</t>
  </si>
  <si>
    <t>固原市经济开发区文彧汽车修理部</t>
  </si>
  <si>
    <t>刘文彧</t>
  </si>
  <si>
    <t>固原市经济开发区民族街164、166号营业房</t>
  </si>
  <si>
    <t>92640404MA76CFBK5G</t>
  </si>
  <si>
    <t>固原市经济开发区文远汽车配件经销部</t>
  </si>
  <si>
    <t>丁军</t>
  </si>
  <si>
    <t>固原市经济开发区西兰银(国际）汽车城22栋108号</t>
  </si>
  <si>
    <t>92640400MABLPX4H7A</t>
  </si>
  <si>
    <t>固原市经济开发区问风建材经销部</t>
  </si>
  <si>
    <t>贾智仑</t>
  </si>
  <si>
    <t>固原市经济开发区西兰银汽车城汽贸市场12号楼120108号营业房</t>
  </si>
  <si>
    <t>92640400MA76LQE69M</t>
  </si>
  <si>
    <t>固原市经济开发区窝乐窝家具店</t>
  </si>
  <si>
    <t>柳荣斐</t>
  </si>
  <si>
    <t>固原市经济开发区浙商国际商贸中心4栋106、107、114、115号商铺</t>
  </si>
  <si>
    <t>92640404MA77251R84</t>
  </si>
  <si>
    <t>固原市经济开发区吴建锋汽车修理厂</t>
  </si>
  <si>
    <t>吴丁丁</t>
  </si>
  <si>
    <t>固原市经济开发区西兰银国际汽车城1号楼010110号</t>
  </si>
  <si>
    <t>92640400MACRRW5D64</t>
  </si>
  <si>
    <t>固原市经济开发区吴师五金经销部（个体工商户）</t>
  </si>
  <si>
    <t>吴景龙</t>
  </si>
  <si>
    <t>固原市经济开发区六盘路牡丹花园2号楼2单元102号营业房</t>
  </si>
  <si>
    <t>92640404MA760L58XL</t>
  </si>
  <si>
    <t>固原市经济开发区吴师先科厨卫店</t>
  </si>
  <si>
    <t>韩英</t>
  </si>
  <si>
    <t>固原市经济开发区南城路新街口10号楼1单元5A号</t>
  </si>
  <si>
    <t>92640400MA7CMQXCX6</t>
  </si>
  <si>
    <t>固原市经济开发区五味居京味火锅店</t>
  </si>
  <si>
    <t>固原市经济开发区兴源路福馨园东2门1单元301-2号营业房</t>
  </si>
  <si>
    <t>92640400MA76NK347A</t>
  </si>
  <si>
    <t>固原市经济开发区伍伍玖号音乐会所</t>
  </si>
  <si>
    <t>钱丽琴</t>
  </si>
  <si>
    <t>固原市经济开发区南城路新街口C区9-1-6、9-1-7号营业房</t>
  </si>
  <si>
    <t>酒吧服务</t>
  </si>
  <si>
    <t>92640402MA766TPM6X</t>
  </si>
  <si>
    <t>固原市经济开发区武金全汽车修理部</t>
  </si>
  <si>
    <t>武金全</t>
  </si>
  <si>
    <t>固原市经济开发区西兰银（国际）汽车城34-125号</t>
  </si>
  <si>
    <t>92640400MA76GT562C</t>
  </si>
  <si>
    <t>固原市经济开发区舞翼区音乐餐吧</t>
  </si>
  <si>
    <t>刘锦煜</t>
  </si>
  <si>
    <t>固原市经济开发区九龙路瑞丰大厦103号营业房负一层</t>
  </si>
  <si>
    <t>92640404MA77440L0Q</t>
  </si>
  <si>
    <t>固原市经济开发区西部风广告部</t>
  </si>
  <si>
    <t>张继荣</t>
  </si>
  <si>
    <t>固原市经济开发区警民南路城郊二队综合商铺002号</t>
  </si>
  <si>
    <t>92640404MA774BR344</t>
  </si>
  <si>
    <t>固原市经济开发区西兰德盛商行</t>
  </si>
  <si>
    <t>李欢</t>
  </si>
  <si>
    <t>固原市经济开发区清真食品创业园</t>
  </si>
  <si>
    <t>92640400MACGM12T67</t>
  </si>
  <si>
    <t>固原市经济开发区西南赶烤音乐餐吧</t>
  </si>
  <si>
    <t>固原市经济开发区兴城路3、4、5号营业房</t>
  </si>
  <si>
    <t>92640404MA7726K6XY</t>
  </si>
  <si>
    <t>固原市经济开发区西银烩菜馆</t>
  </si>
  <si>
    <t>固原市经济开发区西兰银（国际）汽车城5号楼6号</t>
  </si>
  <si>
    <t>92640400MA76GX600B</t>
  </si>
  <si>
    <t>固原市经济开发区锡平超市</t>
  </si>
  <si>
    <t>黄锡平</t>
  </si>
  <si>
    <t>固原市经济开发区六盘山农副蔬菜批发市场</t>
  </si>
  <si>
    <t>92640400MAD9078GX3</t>
  </si>
  <si>
    <t>固原市经济开发区熙顺建材经营部（个体工商户）</t>
  </si>
  <si>
    <t>任满凤</t>
  </si>
  <si>
    <t>宁夏回族自治区固原市经济开发区建业街东侧浙商国际18号楼商业楼236室</t>
  </si>
  <si>
    <t>92640400MACQD01W1K</t>
  </si>
  <si>
    <t>固原市经济开发区玺凯博尔建材经销部</t>
  </si>
  <si>
    <t>张继廷</t>
  </si>
  <si>
    <t>固原市经济开发区兴源路138号营业房（福馨园东2号楼-010106号）</t>
  </si>
  <si>
    <t>92640400MA76HMNT12</t>
  </si>
  <si>
    <t>固原市经济开发区喜兰美妆工作室</t>
  </si>
  <si>
    <t>田喜兰</t>
  </si>
  <si>
    <t>固原市经济开发区建业街九龙国际商业广场B区2号楼109-209号营业房</t>
  </si>
  <si>
    <t>92640404MA76DNJY87</t>
  </si>
  <si>
    <t>固原市经济开发区喜之源宾馆</t>
  </si>
  <si>
    <t>苟双喜</t>
  </si>
  <si>
    <t>固原市经济开发区西兰银（国际）汽车城13号楼104号</t>
  </si>
  <si>
    <t>92640400MA76N6B07M</t>
  </si>
  <si>
    <t>固原市经济开发区禧莱屋宾馆</t>
  </si>
  <si>
    <t>曹小红</t>
  </si>
  <si>
    <t>固原市经济开发区建业街浙商国际商贸中心16号楼10层1001-1006室、1033-1040室</t>
  </si>
  <si>
    <t>92640404MA770CRY9P</t>
  </si>
  <si>
    <t>固原市经济开发区夏肖装饰材料批发部</t>
  </si>
  <si>
    <t>杜虎刚</t>
  </si>
  <si>
    <t>固原市经济开发区晨光家居建材城二楼B015号</t>
  </si>
  <si>
    <t>92640400MA76G3KY6T</t>
  </si>
  <si>
    <t>固原市经济开发区纤也丽灯饰店</t>
  </si>
  <si>
    <t>邬利君</t>
  </si>
  <si>
    <t>固原市经济开发区南城路新街口10号楼2A-16号营业房</t>
  </si>
  <si>
    <t>92640400MAC3ENJCXT</t>
  </si>
  <si>
    <t>固原市经济开发区相涛建材经销部</t>
  </si>
  <si>
    <t>何相涛</t>
  </si>
  <si>
    <t>固原市经济开发区西兰银国际汽车城13号楼115号营业房</t>
  </si>
  <si>
    <t>92640400MAC63A8X9H</t>
  </si>
  <si>
    <t>固原市经济开发区香美缘调味品经销部</t>
  </si>
  <si>
    <t>张小燕</t>
  </si>
  <si>
    <t>固原市经济开发区九龙路六盘山（国际）农副产品物流中心14-7号商铺</t>
  </si>
  <si>
    <t>92640400MA7D0WR006</t>
  </si>
  <si>
    <t>固原市经济开发区湘露五金经销部</t>
  </si>
  <si>
    <t>董得军</t>
  </si>
  <si>
    <t>固原市经济开发区浙商国际18号楼125、126号营业房</t>
  </si>
  <si>
    <t>92640404MA7622XQ4D</t>
  </si>
  <si>
    <t>固原市经济开发区湘宁标书快印部</t>
  </si>
  <si>
    <t>邹艳辉</t>
  </si>
  <si>
    <t>固原市经济开发区上海路绿源小区3单元二号</t>
  </si>
  <si>
    <t>92640404MA774L0L72</t>
  </si>
  <si>
    <t>固原市经济开发区湘莎窗帘店</t>
  </si>
  <si>
    <t>郭兵兵</t>
  </si>
  <si>
    <t>固原市经济开发区浙商国际13幢二层201、202、203号</t>
  </si>
  <si>
    <t>92640400MA76M5LB2M</t>
  </si>
  <si>
    <t>固原市经济开发区祥安汽车服务中心</t>
  </si>
  <si>
    <t>李健伟</t>
  </si>
  <si>
    <t>92640400MA772NBP4F</t>
  </si>
  <si>
    <t>固原市经济开发区祥盛建材经销部</t>
  </si>
  <si>
    <t>吴祥雄</t>
  </si>
  <si>
    <t>固原市经济开发区建业街浙商国际商贸中心20号楼301号</t>
  </si>
  <si>
    <t>92640400MA773L9FXJ</t>
  </si>
  <si>
    <t>固原市经济开发区祥硕汽车修理部</t>
  </si>
  <si>
    <t>摆小龙</t>
  </si>
  <si>
    <t>固原市经济开发区西兰银（国际）汽车城11号楼127、128号营业房</t>
  </si>
  <si>
    <t>92640400MA76MTF69H</t>
  </si>
  <si>
    <t>固原市经济开发区祥子废品回收站</t>
  </si>
  <si>
    <t>王君成</t>
  </si>
  <si>
    <t>固原市经济开发区民族街（回民小区向南300米）</t>
  </si>
  <si>
    <t>再生物资回收与批发</t>
  </si>
  <si>
    <t>废旧生活用品的回收与销售</t>
  </si>
  <si>
    <t>92640404MA76EFFQ0C</t>
  </si>
  <si>
    <t>固原市经济开发区肖氏五金经销部</t>
  </si>
  <si>
    <t>张东红</t>
  </si>
  <si>
    <t>固原市经济开发区浙商国际石材区6、7号</t>
  </si>
  <si>
    <t>92640400MA77351C0U</t>
  </si>
  <si>
    <t>固原市经济开发区小常工程机械租赁部</t>
  </si>
  <si>
    <t>常金龙</t>
  </si>
  <si>
    <t>固原市经济开发区警民路105号营业房</t>
  </si>
  <si>
    <t>92640404MA76EN4F2D</t>
  </si>
  <si>
    <t>固原市经济开发区小崔汽车修理部</t>
  </si>
  <si>
    <t>崔稳彬</t>
  </si>
  <si>
    <t>固原市经济开发区西兰银（国际）汽车城29号楼101号</t>
  </si>
  <si>
    <t>92640400MA76HW021Y</t>
  </si>
  <si>
    <t>固原市经济开发区小付汽车修理厂</t>
  </si>
  <si>
    <t>赵冷娜</t>
  </si>
  <si>
    <t>固原市经济开发区西兰银（国际）汽车城26号楼101号营业房</t>
  </si>
  <si>
    <t>92640400MA76J5T58W</t>
  </si>
  <si>
    <t>固原市经济开发区小高打印部</t>
  </si>
  <si>
    <t>高玉会</t>
  </si>
  <si>
    <t>固原市经济开发区警民南路草原监理中心1号营业房</t>
  </si>
  <si>
    <t>92640404MA761YXP8B</t>
  </si>
  <si>
    <t>固原市经济开发区小航水暖建材经销部</t>
  </si>
  <si>
    <t>屈小航</t>
  </si>
  <si>
    <t>固原市经济开发区九龙路(山陵集团南侧4号401室)</t>
  </si>
  <si>
    <t>92640404MA770T6L5A</t>
  </si>
  <si>
    <t>固原市经济开发区小靳涂料店</t>
  </si>
  <si>
    <t>靳红齐</t>
  </si>
  <si>
    <t>固原市经济开发区长丰路（瑞丰大厦对面）</t>
  </si>
  <si>
    <t>92640400MA773FRR6C</t>
  </si>
  <si>
    <t>固原市经济开发区小孔汽车修理厂</t>
  </si>
  <si>
    <t>孔永祥</t>
  </si>
  <si>
    <t>固原市经济开发区九龙路1016号营业房</t>
  </si>
  <si>
    <t>92640404MA76F27J2Q</t>
  </si>
  <si>
    <t>固原市经济开发区小慕汽车修理厂</t>
  </si>
  <si>
    <t>慕峰峰</t>
  </si>
  <si>
    <t>固原市经济开发区西兰银（国际）汽车城34号楼129号</t>
  </si>
  <si>
    <t>92640400MA7EBDW443</t>
  </si>
  <si>
    <t>固原市经济开发区小时光客栈</t>
  </si>
  <si>
    <t>朱银娥</t>
  </si>
  <si>
    <t>固原市经济开发区浙商国际A座16号公寓楼7018、7019、7020、8011、8036、8037、8038号</t>
  </si>
  <si>
    <t>92640400MA76JWKW5R</t>
  </si>
  <si>
    <t>固原市经济开发区小吴汽车修理厂</t>
  </si>
  <si>
    <t>陈锡娅</t>
  </si>
  <si>
    <t>固原市经济开发区西兰银汽车城29号楼124号营业房</t>
  </si>
  <si>
    <t>92640404MA770R00XN</t>
  </si>
  <si>
    <t>固原市经济开发区小夏汽车电器修理部</t>
  </si>
  <si>
    <t>夏勇</t>
  </si>
  <si>
    <t>固原市经济开发区西兰银（国际）汽车城7号楼107-207号</t>
  </si>
  <si>
    <t>92640400MA76NYA07D</t>
  </si>
  <si>
    <t>固原市经济开发区小徐民宿</t>
  </si>
  <si>
    <t>徐治强</t>
  </si>
  <si>
    <t>固原市经济开发区浙商国际商贸中心16号楼8040号营业房</t>
  </si>
  <si>
    <t>92640400MAC83X7G8R</t>
  </si>
  <si>
    <t>固原市经济开发区小张汽车修理厂</t>
  </si>
  <si>
    <t>祁富兵</t>
  </si>
  <si>
    <t>固原市经济开发区西兰银汽车城B区34号楼376号营业房</t>
  </si>
  <si>
    <t>92640404MA76EG8G79</t>
  </si>
  <si>
    <t>固原市经济开发区小朱汽车配件经销部</t>
  </si>
  <si>
    <t>朱杰</t>
  </si>
  <si>
    <t>固原市经济开发区西兰银（国际）汽车城7号楼103-203号</t>
  </si>
  <si>
    <t>92640404MA7611JK87</t>
  </si>
  <si>
    <t>固原市经济开发区小左汽车配件经销部</t>
  </si>
  <si>
    <t>左志超</t>
  </si>
  <si>
    <t>固原市经济开发区西兰银（国际）汽车城30-130号</t>
  </si>
  <si>
    <t>92640400MA76K57Y0R</t>
  </si>
  <si>
    <t>固原市经济开发区晓刚柴火鸡餐厅</t>
  </si>
  <si>
    <t>安晓刚</t>
  </si>
  <si>
    <t>固原市经济开发区九龙国际商业广场B2-3101号营业房</t>
  </si>
  <si>
    <t>92640404MA76C9RG8T</t>
  </si>
  <si>
    <t>固原市经济开发区孝龙货运部</t>
  </si>
  <si>
    <t>马孝</t>
  </si>
  <si>
    <t>固原市经济开发区兴康路福馨园东六号</t>
  </si>
  <si>
    <t>92640402MA766CHA0Q</t>
  </si>
  <si>
    <t>固原市经济开发区谢朝须太阳能热水器安装部</t>
  </si>
  <si>
    <t>谢朝须</t>
  </si>
  <si>
    <t>固原市经济开发区家道物流市场南排38号</t>
  </si>
  <si>
    <t>92640404MA76DX7W2N</t>
  </si>
  <si>
    <t>固原市经济开发区谢霞壁纸经销部</t>
  </si>
  <si>
    <t>谢霞</t>
  </si>
  <si>
    <t>固原市经济开发区晨光家居建材城二楼B010、B011号</t>
  </si>
  <si>
    <t>92640400MA7735MF9C</t>
  </si>
  <si>
    <t>固原市经济开发区昕茂五金经销部</t>
  </si>
  <si>
    <t>陆奇</t>
  </si>
  <si>
    <t>固原市经济开发区富民路（昌达保温厂内2-06号）</t>
  </si>
  <si>
    <t>92640400MACDHKB081</t>
  </si>
  <si>
    <t>固原市经济开发区欣诚工程资料工作室</t>
  </si>
  <si>
    <t>景秀云</t>
  </si>
  <si>
    <t>固原市经济开发区九龙路广元写字楼407室</t>
  </si>
  <si>
    <t>工程管理服务</t>
  </si>
  <si>
    <t>92640403MA7695H30L</t>
  </si>
  <si>
    <t>固原市经济开发区欣飞商行</t>
  </si>
  <si>
    <t>高冬梅</t>
  </si>
  <si>
    <t>固原市经济开发区西兰银国际汽车城24号楼124号营业房</t>
  </si>
  <si>
    <t>92640404MA770RLT09</t>
  </si>
  <si>
    <t>固原市经济开发区新宝建筑材料经销部</t>
  </si>
  <si>
    <t>孙翠霞</t>
  </si>
  <si>
    <t>固原市经济开发区长城梁圆德慈善产业园1-2号（宁夏百晟工贸有限公司院内）</t>
  </si>
  <si>
    <t>92640404MA774WAH8L</t>
  </si>
  <si>
    <t>固原市经济开发区新兵水泥经销部</t>
  </si>
  <si>
    <t>杨金俊</t>
  </si>
  <si>
    <t>92640400MA76LG8R51</t>
  </si>
  <si>
    <t>固原市经济开发区新博耀建材经销部</t>
  </si>
  <si>
    <t>郭延平</t>
  </si>
  <si>
    <t>固原市经济开发区浙商国际17号楼116号营业房</t>
  </si>
  <si>
    <t>92640400MA76NQBM1T</t>
  </si>
  <si>
    <t>固原市经济开发区新诺建材经销部</t>
  </si>
  <si>
    <t>刘慧</t>
  </si>
  <si>
    <t>固原市经济开发区西兰银龙胜达国际建材城16号营业房</t>
  </si>
  <si>
    <t>92640400MA76MLJM34</t>
  </si>
  <si>
    <t>固原市经济开发区新启亮广告部</t>
  </si>
  <si>
    <t>固原市经济开发区富宁路（固原新月养殖有限公司2号楼102-202号营业房）</t>
  </si>
  <si>
    <t>92640400MA76ML1924</t>
  </si>
  <si>
    <t>固原市经济开发区新润泽石材加工厂</t>
  </si>
  <si>
    <t>雅彩萍</t>
  </si>
  <si>
    <t>固原市经济开发区建业街瑞丰综合批发市场南六排</t>
  </si>
  <si>
    <t>92640400MACUTB1HXT</t>
  </si>
  <si>
    <t>固原市经济开发区新帅汽车修理厂</t>
  </si>
  <si>
    <t>王新</t>
  </si>
  <si>
    <t>固原市经济开发区西兰银物流园汽贸市场8号楼110号营业房</t>
  </si>
  <si>
    <t>92640404MA76127C9U</t>
  </si>
  <si>
    <t>固原市经济开发区新一品木雕经销部</t>
  </si>
  <si>
    <t>刘亚军</t>
  </si>
  <si>
    <t>92640400MA76LRNMXP</t>
  </si>
  <si>
    <t>固原市经济开发区新毅信电子产品经销部</t>
  </si>
  <si>
    <t>寇红莲</t>
  </si>
  <si>
    <t>固原市原州区东海街荣华锦园CD区18号楼9号营业房</t>
  </si>
  <si>
    <t>92640404MA761E172M</t>
  </si>
  <si>
    <t>固原市经济开发区新永庆汽保设备经销部</t>
  </si>
  <si>
    <t>康富花</t>
  </si>
  <si>
    <t>固原市经济开发区西兰银（国际）汽车城29幢290133号</t>
  </si>
  <si>
    <t>92640400MA7K77689C</t>
  </si>
  <si>
    <t>固原市经济开发区新正方石材加工部</t>
  </si>
  <si>
    <t>赵文燕</t>
  </si>
  <si>
    <t>固原市经济开发区建业街瑞丰建材市场8号营业房</t>
  </si>
  <si>
    <t>92640404MA761FUR36</t>
  </si>
  <si>
    <t>固原市经济开发区薪泰不锈钢加工部</t>
  </si>
  <si>
    <t>李公剑</t>
  </si>
  <si>
    <t>固原市经济开发区西兰银（国际）汽车城11号楼114号</t>
  </si>
  <si>
    <t>其他未列明金属制品制造</t>
  </si>
  <si>
    <t>92640400MA773HDL38</t>
  </si>
  <si>
    <t>固原市经济开发区馨怡悦家政服务中心</t>
  </si>
  <si>
    <t>费正梅</t>
  </si>
  <si>
    <t>固原市经济开发区农资城3-15号营业房</t>
  </si>
  <si>
    <t>92640404MA76ELJU54</t>
  </si>
  <si>
    <t>固原市经济开发区鑫宝电焊部</t>
  </si>
  <si>
    <t>李成贵</t>
  </si>
  <si>
    <t>固原市经济开发区九龙路9号</t>
  </si>
  <si>
    <t>92640400MACJD9U96L</t>
  </si>
  <si>
    <t>固原市经济开发区鑫彬生活超市</t>
  </si>
  <si>
    <t>赵延鑫</t>
  </si>
  <si>
    <t>固原市经济开发区玺悦台东区81号楼101号营业房</t>
  </si>
  <si>
    <t>92640400MABRFAX94C</t>
  </si>
  <si>
    <t>固原市经济开发区鑫昌汽车修理厂</t>
  </si>
  <si>
    <t>杜耀军</t>
  </si>
  <si>
    <t>固原市经济开发区西兰银国际汽车城C区4号营业房</t>
  </si>
  <si>
    <t>92640402MA7724BR9U</t>
  </si>
  <si>
    <t>固原市经济开发区鑫车安轮胎经销部</t>
  </si>
  <si>
    <t>易鑫</t>
  </si>
  <si>
    <t>固原市经济开发区振兴街21号营业房</t>
  </si>
  <si>
    <t>92640400MA7L4NM03E</t>
  </si>
  <si>
    <t>固原市经济开发区鑫程锦润滑油经销部</t>
  </si>
  <si>
    <t>刘仁科</t>
  </si>
  <si>
    <t>固原市经济开发区西兰银物流园27栋119号营业房</t>
  </si>
  <si>
    <t>92640404MA771N8G6F</t>
  </si>
  <si>
    <t>固原市经济开发区鑫迪汽车修理部</t>
  </si>
  <si>
    <t>卢菲</t>
  </si>
  <si>
    <t>固原市经济开发区西兰银（国际）汽车城24-104号</t>
  </si>
  <si>
    <t>92640404MA76EPJR1B</t>
  </si>
  <si>
    <t>固原市经济开发区鑫飞汽车修理厂</t>
  </si>
  <si>
    <t>杨强</t>
  </si>
  <si>
    <t>固原市经济开发区西兰银（国际）汽车城27号楼126号</t>
  </si>
  <si>
    <t>92640403MA76A91273</t>
  </si>
  <si>
    <t>固原市经济开发区鑫丰建筑器材租赁站</t>
  </si>
  <si>
    <t>周敏生</t>
  </si>
  <si>
    <t>固原市经济开发区农资城1号营业房</t>
  </si>
  <si>
    <t>92640400MA76GUL91Q</t>
  </si>
  <si>
    <t>固原市经济开发区鑫豪宾馆</t>
  </si>
  <si>
    <t>马成</t>
  </si>
  <si>
    <t>固原市经济开发区九龙国际商业广场C-3号商业楼101、102、103、104号营业房</t>
  </si>
  <si>
    <t>92640400MA7E4QTK3D</t>
  </si>
  <si>
    <t>固原市经济开发区鑫浩工程机械租赁部</t>
  </si>
  <si>
    <t>张正东</t>
  </si>
  <si>
    <t>固原市经济开发区长丰路（西塬社区向西100米）</t>
  </si>
  <si>
    <t>92640400MA7LJWL46X</t>
  </si>
  <si>
    <t>固原市经济开发区鑫恒工程机械租赁部</t>
  </si>
  <si>
    <t>魏齐</t>
  </si>
  <si>
    <t>固原市经济开发区农资城10号营业房</t>
  </si>
  <si>
    <t>92640400MA76GL9E1W</t>
  </si>
  <si>
    <t>固原市经济开发区鑫弘升钢材经销部</t>
  </si>
  <si>
    <t>王福强</t>
  </si>
  <si>
    <t>92640400MA7KYRKK8J</t>
  </si>
  <si>
    <t>固原市经济开发区鑫聚隆五金建材经销部</t>
  </si>
  <si>
    <t>郭红霞</t>
  </si>
  <si>
    <t>固原市经济开发区阳光路14号营业房</t>
  </si>
  <si>
    <t>92640400MA76L0KM7X</t>
  </si>
  <si>
    <t>固原市经济开发区鑫聚汽车修理厂</t>
  </si>
  <si>
    <t>刘浩</t>
  </si>
  <si>
    <t>固原市经济开发区九龙路同康街130号营业房</t>
  </si>
  <si>
    <t>92640400MA76NNPL4Q</t>
  </si>
  <si>
    <t>固原市经济开发区鑫凯农机销售中心</t>
  </si>
  <si>
    <t>冯建柱</t>
  </si>
  <si>
    <t>固原市经济开发区农资城17-18号营业房</t>
  </si>
  <si>
    <t>92640404MA75YFYQXL</t>
  </si>
  <si>
    <t>固原市经济开发区鑫乐商务宾馆</t>
  </si>
  <si>
    <t>薛会英</t>
  </si>
  <si>
    <t>固原市经济开发区九龙国际商业广场D2区2108-2110-2112号</t>
  </si>
  <si>
    <t>92640404MA761AUU47</t>
  </si>
  <si>
    <t>固原市经济开发区鑫龙腾广告设计部</t>
  </si>
  <si>
    <t>陈继茹</t>
  </si>
  <si>
    <t>固原市经济开发区警民路永乐巷牡丹花园1-2-102号</t>
  </si>
  <si>
    <t>92640403MA76B6845Q</t>
  </si>
  <si>
    <t>固原市经济开发区鑫隆广告部</t>
  </si>
  <si>
    <t>袁治强</t>
  </si>
  <si>
    <t>92640400MA76GD2R1X</t>
  </si>
  <si>
    <t>固原市经济开发区鑫淼宾馆</t>
  </si>
  <si>
    <t>李如海</t>
  </si>
  <si>
    <t>固原市经济开发区兴源路27号营业房</t>
  </si>
  <si>
    <t>92640400MA76LCQAXR</t>
  </si>
  <si>
    <t>固原市经济开发区鑫宁汽车修理部</t>
  </si>
  <si>
    <t>杨宁</t>
  </si>
  <si>
    <t>固原市经济开发区建业街九龙国际商业广场2119-2117号营业房</t>
  </si>
  <si>
    <t>92640400MAC0BTHKXA</t>
  </si>
  <si>
    <t>固原市经济开发区鑫鹏通信部</t>
  </si>
  <si>
    <t>张鹏飞</t>
  </si>
  <si>
    <t>固原市经济开发区金丰街214号营业房</t>
  </si>
  <si>
    <t>92640404MA76EJUB45</t>
  </si>
  <si>
    <t>固原市经济开发区鑫然建材经销部</t>
  </si>
  <si>
    <t>海林平</t>
  </si>
  <si>
    <t>固原市经济开发区晨光家居建材城一楼A009号</t>
  </si>
  <si>
    <t>92640403MA7709YFXE</t>
  </si>
  <si>
    <t>固原市经济开发区鑫睿工程机械租赁部</t>
  </si>
  <si>
    <t>张伟东</t>
  </si>
  <si>
    <t>92640400MACQ2GYW53</t>
  </si>
  <si>
    <t>固原市经济开发区鑫世达保温材料经销部</t>
  </si>
  <si>
    <t>吴霞</t>
  </si>
  <si>
    <t>固原市经济开发区同康路47号营业房</t>
  </si>
  <si>
    <t>92640400MA7732NB4Q</t>
  </si>
  <si>
    <t>固原市经济开发区鑫泰建材经销部</t>
  </si>
  <si>
    <t>雷亚荣</t>
  </si>
  <si>
    <t>92640403MA763CGE0E</t>
  </si>
  <si>
    <t>固原市经济开发区鑫铁发建筑器材租赁站</t>
  </si>
  <si>
    <t>苑立铁</t>
  </si>
  <si>
    <t>固原市原州区西环路（东海园区对面）</t>
  </si>
  <si>
    <t>92640400MABMRWT816</t>
  </si>
  <si>
    <t>固原市经济开发区鑫显电动车经销部</t>
  </si>
  <si>
    <t>郭龙</t>
  </si>
  <si>
    <t>固原市经济开发区金丰街93号营业房</t>
  </si>
  <si>
    <t>92640404MA770FCB3D</t>
  </si>
  <si>
    <t>固原市经济开发区鑫阳广告部</t>
  </si>
  <si>
    <t>固原市经济开发区振兴街家道物流市场D区D13-2号</t>
  </si>
  <si>
    <t>92640404MA761QL21H</t>
  </si>
  <si>
    <t>固原市经济开发区鑫耀电子产品经销部</t>
  </si>
  <si>
    <t>张卫红</t>
  </si>
  <si>
    <t>固原市经济开发区西兰银（国际）汽车城19号116号</t>
  </si>
  <si>
    <t>92640400MA772LQ69Q</t>
  </si>
  <si>
    <t>固原市经济开发区鑫雨钢筋加工厂</t>
  </si>
  <si>
    <t>张文武</t>
  </si>
  <si>
    <t>固原市经济开发区开城镇羊坊村（寇桥路）</t>
  </si>
  <si>
    <t>92640400MAD7B5YC53</t>
  </si>
  <si>
    <t>固原市经济开发区鑫云盛家电销售部</t>
  </si>
  <si>
    <t>苏惠琴</t>
  </si>
  <si>
    <t>固原市经济开发区南城路544号（长城路新街口7-1B-14号）营业房</t>
  </si>
  <si>
    <t>92640404MA7744KY4B</t>
  </si>
  <si>
    <t>固原市经济开发区鑫之泰塑料制品经销部</t>
  </si>
  <si>
    <t>姜秀亮</t>
  </si>
  <si>
    <t>固原市经济开发区圆德慈善产业园（宁夏钻通管道铺设服务有限公司院内1号库房）</t>
  </si>
  <si>
    <t>92640400MA7G1UNP2B</t>
  </si>
  <si>
    <t>固原市经济开发区鑫尊建材经销部</t>
  </si>
  <si>
    <t>穆鑫</t>
  </si>
  <si>
    <t>92640404MA770J9G6G</t>
  </si>
  <si>
    <t>固原市经济开发区信合电子维修中心</t>
  </si>
  <si>
    <t>党卫东</t>
  </si>
  <si>
    <t>固原市经济开发区长丰路126号</t>
  </si>
  <si>
    <t>92640404MA7747JAX4</t>
  </si>
  <si>
    <t>固原市经济开发区信合建筑材料经销部</t>
  </si>
  <si>
    <t>刘晓艳</t>
  </si>
  <si>
    <t>固原市经济开发区浙商国际商贸中心18号楼128号</t>
  </si>
  <si>
    <t>92640404MA772B808D</t>
  </si>
  <si>
    <t>固原市经济开发区信捷装饰材料经销部</t>
  </si>
  <si>
    <t>张世伟</t>
  </si>
  <si>
    <t>固原市经济开发区浙商国际石材区25、26号</t>
  </si>
  <si>
    <t>92640400MABR3DC93H</t>
  </si>
  <si>
    <t>固原市经济开发区信聚牛羊肉店</t>
  </si>
  <si>
    <t>何生梅</t>
  </si>
  <si>
    <t>固原市经济开发区古雁街道深沟社区二组23号</t>
  </si>
  <si>
    <t>92640400MA76GWB933</t>
  </si>
  <si>
    <t>固原市经济开发区信立广告部</t>
  </si>
  <si>
    <t>固原市经济开发区民族街（大堡农民新村14号）</t>
  </si>
  <si>
    <t>92640400MACC1L7N5G</t>
  </si>
  <si>
    <t>固原市经济开发区星辰音乐餐吧</t>
  </si>
  <si>
    <t>马明</t>
  </si>
  <si>
    <t>固原市经济开发区金丰街81、82、83号营业房</t>
  </si>
  <si>
    <t>92640404MA7614C162</t>
  </si>
  <si>
    <t>固原市经济开发区星川装饰材料经销部</t>
  </si>
  <si>
    <t>周星川</t>
  </si>
  <si>
    <t>固原市经济开发区浙商国际18幢二层203、204、227、228号</t>
  </si>
  <si>
    <t>92640400MAD25H719W</t>
  </si>
  <si>
    <t>固原市经济开发区星普灯具经销部</t>
  </si>
  <si>
    <t>固原市经济开发区建业街浙商国际建材城居然之家16号楼2层1606-1-2-020商铺</t>
  </si>
  <si>
    <t>92640404MA761WJ84J</t>
  </si>
  <si>
    <t>固原市经济开发区星天逸广告部</t>
  </si>
  <si>
    <t>王宝平</t>
  </si>
  <si>
    <t>固原市经济开发区警民路（凯达公司北侧巷内）</t>
  </si>
  <si>
    <t>92640404MA760HKE34</t>
  </si>
  <si>
    <t>固原市经济开发区星星办公家具经销部</t>
  </si>
  <si>
    <t>华小新</t>
  </si>
  <si>
    <t>92640400MA7738KA3Y</t>
  </si>
  <si>
    <t>固原市经济开发区星耀门窗经销部</t>
  </si>
  <si>
    <t>袁旭东</t>
  </si>
  <si>
    <t>固原市经济开发区西兰银六盘山农副产品批发中心9幢11营业房</t>
  </si>
  <si>
    <t>92640400MA76LHPC3R</t>
  </si>
  <si>
    <t>固原市经济开发区星之宝汽车维修中心</t>
  </si>
  <si>
    <t>刘亚平</t>
  </si>
  <si>
    <t>固原市经济开发区西兰银国际汽车城6号楼114号营业房</t>
  </si>
  <si>
    <t>92640400MA7731KH1D</t>
  </si>
  <si>
    <t>固原市经济开发区兴宝通讯部</t>
  </si>
  <si>
    <t>魏兴宝</t>
  </si>
  <si>
    <t>固原市经济开发区西南新区牡丹苑18号楼1号营业房</t>
  </si>
  <si>
    <t>92640404MA76EMN59P</t>
  </si>
  <si>
    <t>固原市经济开发区兴丰建材经销部</t>
  </si>
  <si>
    <t>陈金珠</t>
  </si>
  <si>
    <t>固原市经济开发区警民南路（家道物流市场北门向东100米）</t>
  </si>
  <si>
    <t>92640404MA7749CB9K</t>
  </si>
  <si>
    <t>固原市经济开发区兴广顺汽车服务中心</t>
  </si>
  <si>
    <t>史学峰</t>
  </si>
  <si>
    <t>固原市经济开发区西兰银（国际）汽车城4区133号</t>
  </si>
  <si>
    <t>92640400MA76NQLY3D</t>
  </si>
  <si>
    <t>固原市经济开发区兴华建筑器材租赁站</t>
  </si>
  <si>
    <t>张佳兴</t>
  </si>
  <si>
    <t>固原市经济开发区农资城（利隆工贸公司院内）</t>
  </si>
  <si>
    <t>92640400MACMX93W4D</t>
  </si>
  <si>
    <t>固原市经济开发区兴力建材经销部</t>
  </si>
  <si>
    <t>魏宏亮</t>
  </si>
  <si>
    <t>固原市经济开发区兴源路103号营业房</t>
  </si>
  <si>
    <t>92640404MA75XBJK9Q</t>
  </si>
  <si>
    <t>固原市经济开发区兴隆快捷搬家服务中心</t>
  </si>
  <si>
    <t>冯奋鹏</t>
  </si>
  <si>
    <t>固原市经济开发区兴源路1-16</t>
  </si>
  <si>
    <t>92640404MA76CLEM7X</t>
  </si>
  <si>
    <t>固原市经济开发区兴穆彩钢瓦厂</t>
  </si>
  <si>
    <t>杨红</t>
  </si>
  <si>
    <t>固原市经济开发区同康路（福馨园北门对面）</t>
  </si>
  <si>
    <t>92640400MA76LPYY2C</t>
  </si>
  <si>
    <t>固原市经济开发区兴拖农机经销部</t>
  </si>
  <si>
    <t>92640404MA7723T18T</t>
  </si>
  <si>
    <t>固原市经济开发区兴霞家具店</t>
  </si>
  <si>
    <t>延兴霞</t>
  </si>
  <si>
    <t>固原市经济开发晨光建材家居城C058号</t>
  </si>
  <si>
    <t>92640404MA76EAXN7B</t>
  </si>
  <si>
    <t>固原市经济开发区兴鑫玻璃加工部</t>
  </si>
  <si>
    <t>姚建华</t>
  </si>
  <si>
    <t>固原市经济开发区警民南路（家道物流市场北门向西200米）</t>
  </si>
  <si>
    <t>日用玻璃制品制造</t>
  </si>
  <si>
    <t>92640400MA772RLN21</t>
  </si>
  <si>
    <t>固原市经济开发区兄弟水刀瓷砖加工部</t>
  </si>
  <si>
    <t>池守爱</t>
  </si>
  <si>
    <t>固原市经济开发区瑞丰建材市场东一排1-7号</t>
  </si>
  <si>
    <t>其他陶瓷制品制造</t>
  </si>
  <si>
    <t>92640404MA76D4WY91</t>
  </si>
  <si>
    <t>固原市经济开发区雄丰五金电料经销部</t>
  </si>
  <si>
    <t>夏小雄</t>
  </si>
  <si>
    <t>固原市经济开发区六盘路西大寺7号</t>
  </si>
  <si>
    <t>92640400MA76H02R1P</t>
  </si>
  <si>
    <t>固原市经济开发区秀达五金电料经销部</t>
  </si>
  <si>
    <t>马莉</t>
  </si>
  <si>
    <t>固原市经济开发区上海路北侧西大寺1号营业房</t>
  </si>
  <si>
    <t>92640400MACKM74E69</t>
  </si>
  <si>
    <t>固原市经济开发区秀茹商行</t>
  </si>
  <si>
    <t>褚广奇</t>
  </si>
  <si>
    <t>固原市经济开发区金丰街196号营业房</t>
  </si>
  <si>
    <t>92640400MA7CWJAM0L</t>
  </si>
  <si>
    <t>固原市经济开发区秀韬建材经销部</t>
  </si>
  <si>
    <t>李秀红</t>
  </si>
  <si>
    <t>固原市经济开发区建业街钢材市场36号营业房</t>
  </si>
  <si>
    <t>92640404MA75XHGY08</t>
  </si>
  <si>
    <t>固原市经济开发区徐东海装饰材料经销部</t>
  </si>
  <si>
    <t>徐东海</t>
  </si>
  <si>
    <t>固原市经济开发区建业街浙商国际7幢一层108-111号</t>
  </si>
  <si>
    <t>92640400MA76JF050Q</t>
  </si>
  <si>
    <t>固原市经济开发区徐固工程机械维修中心</t>
  </si>
  <si>
    <t>王小萍</t>
  </si>
  <si>
    <t>固原市经济开发区农资城3栋10号营业房</t>
  </si>
  <si>
    <t>92640404MA761H4D98</t>
  </si>
  <si>
    <t>固原市经济开发区徐氏建材经销部</t>
  </si>
  <si>
    <t>徐建明</t>
  </si>
  <si>
    <t>固原市经济开发区家道物流市场D区D7-1号</t>
  </si>
  <si>
    <t>销售高</t>
  </si>
  <si>
    <t>92640404MA76C9WB9R</t>
  </si>
  <si>
    <t>固原市经济开发区旭宏电焊修理部</t>
  </si>
  <si>
    <t>马秀红</t>
  </si>
  <si>
    <t>92640404MA76D279XK</t>
  </si>
  <si>
    <t>固原市经济开发区旭辉汽车修理部</t>
  </si>
  <si>
    <t>程旭</t>
  </si>
  <si>
    <t>固原市经济开发区西兰银（国际）汽车城6号楼029-030号</t>
  </si>
  <si>
    <t>92640400MA76G7U96F</t>
  </si>
  <si>
    <t>固原市经济开发区旭洁水暖经销部</t>
  </si>
  <si>
    <t>哈叶梅</t>
  </si>
  <si>
    <t>固原市经济开发区南宇建材城1号楼9号营业房</t>
  </si>
  <si>
    <t>92640400MACL68969C</t>
  </si>
  <si>
    <t>固原市经济开发区旭龙货运部</t>
  </si>
  <si>
    <t>顾伏</t>
  </si>
  <si>
    <t>固原市经济开发区义乌路76号营业房</t>
  </si>
  <si>
    <t>92640400MA76H5706X</t>
  </si>
  <si>
    <t>固原市经济开发区旭勤杂粮馆</t>
  </si>
  <si>
    <t>张旭勤</t>
  </si>
  <si>
    <t>固原市经济开发区裕丰苑27号楼105号商铺</t>
  </si>
  <si>
    <t>92640400MA76MYRP49</t>
  </si>
  <si>
    <t>固原市经济开发区旭鑫建材经销部</t>
  </si>
  <si>
    <t>安雪琴</t>
  </si>
  <si>
    <t>固原市经济开发区西兰银（国际）汽车城众驰检测站103号营业房</t>
  </si>
  <si>
    <t>92640400MAD8DJU44N</t>
  </si>
  <si>
    <t>固原市经济开发区旭源汽车服务中心</t>
  </si>
  <si>
    <t>徐元弟</t>
  </si>
  <si>
    <t>固原市经济开发区建业街浙商国际商贸中心9号楼113-1号营业房</t>
  </si>
  <si>
    <t>92640400MA76L3B08K</t>
  </si>
  <si>
    <t>固原市经济开发区轩宝烧烤店</t>
  </si>
  <si>
    <t>马小明</t>
  </si>
  <si>
    <t>固原市经济开发区南城路新街口外街7-1B-15号营业房</t>
  </si>
  <si>
    <t>92640400MA76LWAM0F</t>
  </si>
  <si>
    <t>固原市经济开发区轩品牛羊肉店</t>
  </si>
  <si>
    <t>喇军</t>
  </si>
  <si>
    <t>固原市经济开发区文竹苑13-6号营业房</t>
  </si>
  <si>
    <t>92640400MA76H1GTX6</t>
  </si>
  <si>
    <t>固原市经济开发区轩仁建材经销部</t>
  </si>
  <si>
    <t>胡学仁</t>
  </si>
  <si>
    <t>固原市经济开发区建业街大学生创业园三排5号</t>
  </si>
  <si>
    <t>92640400MACADM543B</t>
  </si>
  <si>
    <t>固原市经济开发区轩轩复印部</t>
  </si>
  <si>
    <t>牛燕</t>
  </si>
  <si>
    <t>固原市经济开发区兴源路福馨园小区B段12号营业房</t>
  </si>
  <si>
    <t>92640400MA7JLY5Y46</t>
  </si>
  <si>
    <t>固原市经济开发区轩妍面食加工部</t>
  </si>
  <si>
    <t>明小花</t>
  </si>
  <si>
    <t>固原市经济开发区古雁街道深沟社区二组024号</t>
  </si>
  <si>
    <t>米、面制品制造</t>
  </si>
  <si>
    <t>92640404MA771KE726</t>
  </si>
  <si>
    <t>固原市经济开发区轩泽商行</t>
  </si>
  <si>
    <t>吴建强</t>
  </si>
  <si>
    <t>固原市经济开发区清真食品园北四排9号厂房</t>
  </si>
  <si>
    <t>92640400MA76NNR998</t>
  </si>
  <si>
    <t>固原市经济开发区旋傲水泥经销部</t>
  </si>
  <si>
    <t>陈志霞</t>
  </si>
  <si>
    <t>固原市经济开发区西兰银六盘山（国际）农产品物流中心2号楼020306号营业房</t>
  </si>
  <si>
    <t>92640400MA76LGAK0N</t>
  </si>
  <si>
    <t>固原市经济开发区炫驰汽车修理厂</t>
  </si>
  <si>
    <t>李银龙</t>
  </si>
  <si>
    <t>固原市经济开发区西兰银（国际）汽车城7号楼105.205号营业房</t>
  </si>
  <si>
    <t>92640404MA76143P5J</t>
  </si>
  <si>
    <t>固原市经济开发区学斌超市</t>
  </si>
  <si>
    <t>张文伟</t>
  </si>
  <si>
    <t>固原市经济开发区金华园1幢010101号</t>
  </si>
  <si>
    <t>92640400MA76PDWD7X</t>
  </si>
  <si>
    <t>固原市经济开发区雪娇隆瓷砖经销部</t>
  </si>
  <si>
    <t>杨靖</t>
  </si>
  <si>
    <t>固原市经济开发区振兴街家道物流市场D区一街D14-3号营业房</t>
  </si>
  <si>
    <t>92640400MA76GXX29U</t>
  </si>
  <si>
    <t>固原市经济开发区雪文建材经销部</t>
  </si>
  <si>
    <t>鲁明海</t>
  </si>
  <si>
    <t>固原市经济开发区西兰银公路物流园港29-3号营业房</t>
  </si>
  <si>
    <t>92640400MA76N7GL3H</t>
  </si>
  <si>
    <t>固原市经济开发区鸭之家铁板烤鸭店</t>
  </si>
  <si>
    <t>张智勇</t>
  </si>
  <si>
    <t>固原市经济开发区金丰街170号营业房</t>
  </si>
  <si>
    <t>92640400MA7K55551W</t>
  </si>
  <si>
    <t>固原市经济开发区雅居轩商务酒店</t>
  </si>
  <si>
    <t>田小东</t>
  </si>
  <si>
    <t>固原市经济开发区九龙路（酒店用品批发市场综合楼地上第三层）</t>
  </si>
  <si>
    <t>92640400MA76MT1E5X</t>
  </si>
  <si>
    <t>固原市经济开发区雅凯超市</t>
  </si>
  <si>
    <t>固原市经济开发区警民路5号营业房</t>
  </si>
  <si>
    <t>92640400MA76HFLX2H</t>
  </si>
  <si>
    <t>固原市经济开发区雅儒货运部</t>
  </si>
  <si>
    <t>陈雅儒</t>
  </si>
  <si>
    <t>固原市经济开发区西兰银汽车城15号楼116号营业房</t>
  </si>
  <si>
    <t>92640400MA76MXGP1M</t>
  </si>
  <si>
    <t>固原市经济开发区雅顺汽车修理中心</t>
  </si>
  <si>
    <t>路雅琳</t>
  </si>
  <si>
    <t>固原市经济开发区西兰银国际汽车城3号楼15号营业房</t>
  </si>
  <si>
    <t>92640404MA7717TPXP</t>
  </si>
  <si>
    <t>固原市经济开发区雅绣墙布经销部</t>
  </si>
  <si>
    <t>赵倩</t>
  </si>
  <si>
    <t>固原市经济开发区晨光家居建材城B029号</t>
  </si>
  <si>
    <t>纺织品及针织品零售</t>
  </si>
  <si>
    <t>92640400MA76JGXA46</t>
  </si>
  <si>
    <t>固原市经济开发区雅媛食品批发部</t>
  </si>
  <si>
    <t>李金霞</t>
  </si>
  <si>
    <t>固原市经济开发区清水河工业园区内7号营业房</t>
  </si>
  <si>
    <t>92640404MA76CRMX4Q</t>
  </si>
  <si>
    <t>固原市经济开发区亚召五金店</t>
  </si>
  <si>
    <t>刘亚召</t>
  </si>
  <si>
    <t>固原市经济开发区西兰银龙胜达国际家居建材城5-36号</t>
  </si>
  <si>
    <t>92640400MA7GF10GXB</t>
  </si>
  <si>
    <t>固原市经济开发区闫成汽车维修中心</t>
  </si>
  <si>
    <t>闫成</t>
  </si>
  <si>
    <t>固原市经济开发区西兰银汽车城342号营业房</t>
  </si>
  <si>
    <t>92640404MA7726D818</t>
  </si>
  <si>
    <t>固原市经济开发区妍涵纸品批发部</t>
  </si>
  <si>
    <t>裴亚荣</t>
  </si>
  <si>
    <t>固原市经济开发区西南新区裕丰苑26号楼107-207号</t>
  </si>
  <si>
    <t>92640400MA76MKAT0B</t>
  </si>
  <si>
    <t>固原市经济开发区岩昭电脑耗材经销部</t>
  </si>
  <si>
    <t>赵丽娜</t>
  </si>
  <si>
    <t>固原市经济开发区警民路春草巷1号营业房</t>
  </si>
  <si>
    <t>计算机、软件及辅助设备批发</t>
  </si>
  <si>
    <t>92640404MA76CRYW2L</t>
  </si>
  <si>
    <t>固原市经济开发区焰伍车音乐烤吧</t>
  </si>
  <si>
    <t>毛葡萄</t>
  </si>
  <si>
    <t>固原市经济开发区九龙国际商业广场E-1号</t>
  </si>
  <si>
    <t>92640402MA765QCA1E</t>
  </si>
  <si>
    <t>固原市经济开发区燕兴汽车配件经销部</t>
  </si>
  <si>
    <t>孙彦军</t>
  </si>
  <si>
    <t>固原市经济开发区西兰银（国际）汽车城3号楼108号</t>
  </si>
  <si>
    <t>92640400MA7D5MK498</t>
  </si>
  <si>
    <t>固原市经济开发区扬航广告部</t>
  </si>
  <si>
    <t>洪金龙</t>
  </si>
  <si>
    <t>92640404MA75XN8U35</t>
  </si>
  <si>
    <t>固原市经济开发区阳光照明灯具店</t>
  </si>
  <si>
    <t>孙小亮</t>
  </si>
  <si>
    <t>固原市经济开发区民族路金华家居生活广场三层33号</t>
  </si>
  <si>
    <t>92640400MAC95YAF3K</t>
  </si>
  <si>
    <t>固原市经济开发区阳琪货运信息部</t>
  </si>
  <si>
    <t>何霞</t>
  </si>
  <si>
    <t>固原市经济开发区义乌路150号营业房</t>
  </si>
  <si>
    <t>92640400MACAGDY587</t>
  </si>
  <si>
    <t>固原市经济开发区杨昆货运部</t>
  </si>
  <si>
    <t>杨昆</t>
  </si>
  <si>
    <t>固原市经济开发区警民路53号营业房</t>
  </si>
  <si>
    <t>92640404MA7729XNXX</t>
  </si>
  <si>
    <t>固原市经济开发区杨胜民卫浴经销部</t>
  </si>
  <si>
    <t>杨兵兵</t>
  </si>
  <si>
    <t>固原市经济开发区民族街金华家居生活广场一层1-21号</t>
  </si>
  <si>
    <t>92640404MA760NNT1F</t>
  </si>
  <si>
    <t>固原市经济开发区杨伟伟商行</t>
  </si>
  <si>
    <t>杨宏伟</t>
  </si>
  <si>
    <t>固原市经济开发区长城路靖丰苑2号商业楼5号</t>
  </si>
  <si>
    <t>92640400MA76MBP20J</t>
  </si>
  <si>
    <t>固原市经济开发区杨文汽车修理部</t>
  </si>
  <si>
    <t>杨文</t>
  </si>
  <si>
    <t>固原市经济开发区西兰银（国际）汽车城24号楼101号营业房</t>
  </si>
  <si>
    <t>92640400MA76GYJ069</t>
  </si>
  <si>
    <t>固原市经济开发区杨曦办公用品店</t>
  </si>
  <si>
    <t>杨国伟</t>
  </si>
  <si>
    <t>固原市经济开发区警民路103号营业房</t>
  </si>
  <si>
    <t>92640404MA76EG0EXX</t>
  </si>
  <si>
    <t>固原市经济开发区洋歌汽车电瓶经销部</t>
  </si>
  <si>
    <t>贺思博</t>
  </si>
  <si>
    <t>固原市经济开发区九龙国际商业广场C区C3115号</t>
  </si>
  <si>
    <t>92640400MA76H7NW5B</t>
  </si>
  <si>
    <t>固原市经济开发区尧宇建材经销部</t>
  </si>
  <si>
    <t>张彩虹</t>
  </si>
  <si>
    <t>固原市经济开发区九龙路瑞丰大厦0703号营业房</t>
  </si>
  <si>
    <t>92640400MA76GQ7LXB</t>
  </si>
  <si>
    <t>固原市经济开发区垚汇会计咨询服务工作室</t>
  </si>
  <si>
    <t>贠海红</t>
  </si>
  <si>
    <t>固原市经济开发区同康路乾祯医院3号营业房</t>
  </si>
  <si>
    <t>文具用品批发</t>
  </si>
  <si>
    <t>92640400MAC4L00M7U</t>
  </si>
  <si>
    <t>固原市经济开发区姚杰设计工作室</t>
  </si>
  <si>
    <t>姚杰</t>
  </si>
  <si>
    <t>固原市经济开发区同康街其衡大厦北308室</t>
  </si>
  <si>
    <t>92640400MA772G430B</t>
  </si>
  <si>
    <t>固原市经济开发区姚维鹏五金电料经销部</t>
  </si>
  <si>
    <t>姚维鹏</t>
  </si>
  <si>
    <t>92640400MABWJQ7W7G</t>
  </si>
  <si>
    <t>固原市经济开发区遥固广告装饰工作室</t>
  </si>
  <si>
    <t>雷建军</t>
  </si>
  <si>
    <t>固原市经济开发区建业街浙商国际建材城13号楼327号营业房</t>
  </si>
  <si>
    <t>92640400MA7HYWJH8B</t>
  </si>
  <si>
    <t>固原市经济开发区耀江建材经销部</t>
  </si>
  <si>
    <t>赵勇</t>
  </si>
  <si>
    <t>固原市经济开发区警民路56号营业房</t>
  </si>
  <si>
    <t>92640400MA772EHC13</t>
  </si>
  <si>
    <t>固原市经济开发区野风汽车服务中心</t>
  </si>
  <si>
    <t>固原市经济开发区长丰路（瑞丰大厦北侧营业房）</t>
  </si>
  <si>
    <t>92640400MA76PKT438</t>
  </si>
  <si>
    <t>固原市经济开发区业成水泥制品厂</t>
  </si>
  <si>
    <t>党梅</t>
  </si>
  <si>
    <t>固原市经济开发区清水河工业园区（胜金关水泥厂隔壁）</t>
  </si>
  <si>
    <t>水泥制造</t>
  </si>
  <si>
    <t>92640400MA76HK6J60</t>
  </si>
  <si>
    <t>固原市经济开发区夜港商务酒店</t>
  </si>
  <si>
    <t>马如录</t>
  </si>
  <si>
    <t>固原市经济开发区酒店用品市场4号楼四层</t>
  </si>
  <si>
    <t>92640400MA76LLT87Q</t>
  </si>
  <si>
    <t>固原市经济开发区夜来香音乐烤吧</t>
  </si>
  <si>
    <t>丁耀东</t>
  </si>
  <si>
    <t>固原市经济开发区九龙国际商业广场A-109-110号营业房</t>
  </si>
  <si>
    <t>92640400MA76GR5LX7</t>
  </si>
  <si>
    <t>固原市经济开发区晔通建材经销部</t>
  </si>
  <si>
    <t>王彩玲</t>
  </si>
  <si>
    <t>固原市经济开发区兴城路（回民小区向北50米）</t>
  </si>
  <si>
    <t>92640400MAC32NFR1K</t>
  </si>
  <si>
    <t>固原市经济开发区一间小舍民宿</t>
  </si>
  <si>
    <t>索桂英</t>
  </si>
  <si>
    <t>固原市经济开发区建业街浙商国际公寓楼A座6025、8015、1227号</t>
  </si>
  <si>
    <t>92640400MA76H4NX5N</t>
  </si>
  <si>
    <t>固原市经济开发区一路顺货运部</t>
  </si>
  <si>
    <t>郭致成</t>
  </si>
  <si>
    <t>固原市经济开发区浙商国际建材城12号楼2-108号营业房</t>
  </si>
  <si>
    <t>92640404MA7709CC59</t>
  </si>
  <si>
    <t>固原市经济开发区一诺家政服务中心</t>
  </si>
  <si>
    <t>张利明</t>
  </si>
  <si>
    <t>固原市经济开发区同康路(富源楼大门右侧第三间)</t>
  </si>
  <si>
    <t>92640404MA76DGU194</t>
  </si>
  <si>
    <t>固原市经济开发区一瓶水商行</t>
  </si>
  <si>
    <t>陈晨</t>
  </si>
  <si>
    <t>固原市经济开发区同康路(聚德全向南100米)</t>
  </si>
  <si>
    <t>92640400MABYB1P266</t>
  </si>
  <si>
    <t>固原市经济开发区一夕一夏民宿</t>
  </si>
  <si>
    <t>张兴</t>
  </si>
  <si>
    <t>固原市经济开发区建业街浙商国际商贸中心16号楼8004、1329、7029号</t>
  </si>
  <si>
    <t>92640400MA7HLHF796</t>
  </si>
  <si>
    <t>固原市经济开发区一兴建材经销部</t>
  </si>
  <si>
    <t>王勇强</t>
  </si>
  <si>
    <t>固原市经济开发区建业街居然之家3楼320号商铺</t>
  </si>
  <si>
    <t>92640400MAC9PUAY75</t>
  </si>
  <si>
    <t>固原市经济开发区伊穆轩祥手抓羊肉馆</t>
  </si>
  <si>
    <t>马军帅</t>
  </si>
  <si>
    <t>固原市经济开发区新材料产业园区诚兴园潮时代3号楼103、203号营业房</t>
  </si>
  <si>
    <t>92640400MA76M46R5N</t>
  </si>
  <si>
    <t>固原市经济开发区伊清德五香羊头睿谷二期店</t>
  </si>
  <si>
    <t>白亮</t>
  </si>
  <si>
    <t>固原市经济开发区九龙路南侧COCO蜜城睿谷商二10号营业房</t>
  </si>
  <si>
    <t>92640400MAC5GDFJ7F</t>
  </si>
  <si>
    <t>固原市经济开发区壹恒装饰部</t>
  </si>
  <si>
    <t>李军平</t>
  </si>
  <si>
    <t>固原市经济开发区南城路355号营业房</t>
  </si>
  <si>
    <t>92640400MACAE8K03G</t>
  </si>
  <si>
    <t>固原市经济开发区壹加壹网络科技中心</t>
  </si>
  <si>
    <t>固原市经济开发区建业街浙商国际18号楼3楼310室</t>
  </si>
  <si>
    <t>92640400MAC0JRC61Q</t>
  </si>
  <si>
    <t>固原市经济开发区怡都宾馆</t>
  </si>
  <si>
    <t>勉如岳</t>
  </si>
  <si>
    <t>固原市经济开发区原州新街33号楼101号营业房</t>
  </si>
  <si>
    <t>92640400MA76L5898A</t>
  </si>
  <si>
    <t>固原市经济开发区怡蒙机械租赁中心</t>
  </si>
  <si>
    <t>向颖</t>
  </si>
  <si>
    <t>固原市经济开发区民族路36号营业房</t>
  </si>
  <si>
    <t>92640404MA76DQ4B20</t>
  </si>
  <si>
    <t>固原市经济开发区宜博汽车装潢部</t>
  </si>
  <si>
    <t>孟百江</t>
  </si>
  <si>
    <t>固原市经济开发区西兰银(国际）汽车城11号楼5号</t>
  </si>
  <si>
    <t>92640400MACQTENW77</t>
  </si>
  <si>
    <t>固原市经济开发区以墨货运部</t>
  </si>
  <si>
    <t>铁建军</t>
  </si>
  <si>
    <t>固原市经济开发区西兰银国际汽车城2幢1层020118号营业房</t>
  </si>
  <si>
    <t>92640400MADAYETP2A</t>
  </si>
  <si>
    <t>固原市经济开发区亿程基基础设施养护运营工程管理队（个体工商户）</t>
  </si>
  <si>
    <t>杨金花</t>
  </si>
  <si>
    <t>宁夏回族自治区固原经济开发区民族南街256号第五间营业房</t>
  </si>
  <si>
    <t>92640404MA760YWL3B</t>
  </si>
  <si>
    <t>固原市经济开发区亿方圆图文彩印部</t>
  </si>
  <si>
    <t>杜鹃</t>
  </si>
  <si>
    <t>固原市经济开发区长城路新街口10-3号楼5号</t>
  </si>
  <si>
    <t>92640404MA76226L1D</t>
  </si>
  <si>
    <t>固原市经济开发区亿联爱家家居经销部</t>
  </si>
  <si>
    <t>郭铠尔</t>
  </si>
  <si>
    <t>固原市经济开发区晨光家居建材城五楼E016-017-018号</t>
  </si>
  <si>
    <t>92640404MA76DTC878</t>
  </si>
  <si>
    <t>固原市经济开发区亿昇商行</t>
  </si>
  <si>
    <t>焦文华</t>
  </si>
  <si>
    <t>固原市经济开发区南城路新街口C区9-1-7号</t>
  </si>
  <si>
    <t>92640402MA7627Q94Q</t>
  </si>
  <si>
    <t>固原市经济开发区艺玻彩玻璃装饰部</t>
  </si>
  <si>
    <t>黄卿</t>
  </si>
  <si>
    <t>固原市经济开发区警民南路117号营业房</t>
  </si>
  <si>
    <t>92640400MACE1M7522</t>
  </si>
  <si>
    <t>固原市经济开发区艺点设计工作室</t>
  </si>
  <si>
    <t>王学升</t>
  </si>
  <si>
    <t>固原市经济开发区九龙国际D区3号楼122号营业房</t>
  </si>
  <si>
    <t>92640404MA76D92H2E</t>
  </si>
  <si>
    <t>固原市经济开发区艺烤社音乐烤吧</t>
  </si>
  <si>
    <t>马志强</t>
  </si>
  <si>
    <t>固原市经济开发区九龙国际商业广场E-6号楼</t>
  </si>
  <si>
    <t>92640400MA76PATL5X</t>
  </si>
  <si>
    <t>固原市经济开发区艺琦便利店</t>
  </si>
  <si>
    <t>固原市经济开发区永盛街吉兴小区3号营业房</t>
  </si>
  <si>
    <t>92640404MA7745WL7L</t>
  </si>
  <si>
    <t>固原市经济开发区艺修哥汽车服务中心</t>
  </si>
  <si>
    <t>罗阳</t>
  </si>
  <si>
    <t>固原市经济开发区西兰银（国际）汽车城34号楼114号</t>
  </si>
  <si>
    <t>92640404MA7726AW9L</t>
  </si>
  <si>
    <t>固原市经济开发区艺云建筑材料经销部</t>
  </si>
  <si>
    <t>马宁</t>
  </si>
  <si>
    <t>固原市经济开发区振兴街96号营业房</t>
  </si>
  <si>
    <t>92640400MA7JTT7J4N</t>
  </si>
  <si>
    <t>固原市经济开发区亦轩燕面揉揉小作坊</t>
  </si>
  <si>
    <t>固原市经济开发区民堡新村第二排第2户</t>
  </si>
  <si>
    <t>92640404MA76E7TH46</t>
  </si>
  <si>
    <t>固原市经济开发区易财装饰部</t>
  </si>
  <si>
    <t>虎正生</t>
  </si>
  <si>
    <t>固原市经济开发区浙商国际7幢二层201-220号</t>
  </si>
  <si>
    <t>92640400MA76H4DNXN</t>
  </si>
  <si>
    <t>固原市经济开发区易尚宾馆</t>
  </si>
  <si>
    <t>余兵</t>
  </si>
  <si>
    <t>固原市经济开发区公路物流港25号楼5、6号营业房</t>
  </si>
  <si>
    <t>92640400MA76JGX378</t>
  </si>
  <si>
    <t>固原市经济开发区易特淘建材经销部</t>
  </si>
  <si>
    <t>固原市经济开发区上海路欣苑小区1-5号营业房</t>
  </si>
  <si>
    <t>92640404MA7707QHXE</t>
  </si>
  <si>
    <t>固原市经济开发区驿通商务宾馆</t>
  </si>
  <si>
    <t>赵阳</t>
  </si>
  <si>
    <t>固原市经济开发区酒店用品批发市场3号综合楼</t>
  </si>
  <si>
    <t>92640404MA75YTYG6L</t>
  </si>
  <si>
    <t>固原市经济开发区益湖装饰店</t>
  </si>
  <si>
    <t>李永宁</t>
  </si>
  <si>
    <t>固原市经济开发区浙商国际8幢二层208、209、212、213号</t>
  </si>
  <si>
    <t>92640400MA76H89K00</t>
  </si>
  <si>
    <t>固原市经济开发区懿乐超市</t>
  </si>
  <si>
    <t>王宁科</t>
  </si>
  <si>
    <t>固原市经济开发区西南新区裕丰苑26号楼114-214号营业房</t>
  </si>
  <si>
    <t>92640400MACG135H8Q</t>
  </si>
  <si>
    <t>固原市经济开发区银财水暖建材经销部</t>
  </si>
  <si>
    <t>李智</t>
  </si>
  <si>
    <t>92640404MA76ECAG9X</t>
  </si>
  <si>
    <t>固原市经济开发区银浩消防器材经销部</t>
  </si>
  <si>
    <t>王琛</t>
  </si>
  <si>
    <t>固原市经济开发区上海路西大寺15号</t>
  </si>
  <si>
    <t>92640404MA761LEB7E</t>
  </si>
  <si>
    <t>固原市经济开发区银华饰家写真玻璃销售中心</t>
  </si>
  <si>
    <t>王宝银</t>
  </si>
  <si>
    <t>固原市经济开发区家道物流市场东门左侧第三间</t>
  </si>
  <si>
    <t>92640404MA761W5F2R</t>
  </si>
  <si>
    <t>固原市经济开发区银辉汽车修理厂</t>
  </si>
  <si>
    <t>李银辉</t>
  </si>
  <si>
    <t>固原市经济开发区西兰银（国际）汽车城2号楼102-103号</t>
  </si>
  <si>
    <t>92640404MA76E6GW18</t>
  </si>
  <si>
    <t>固原市经济开发区银瑞门窗制作中心</t>
  </si>
  <si>
    <t>陈刚震</t>
  </si>
  <si>
    <t>92640400MABP6JBF7L</t>
  </si>
  <si>
    <t>固原市经济开发区银鑫汽车修理厂</t>
  </si>
  <si>
    <t>费世银</t>
  </si>
  <si>
    <t>固原市经济开发区西兰银国际汽贸汽配城12号楼110号</t>
  </si>
  <si>
    <t>92640400MA76NJBF5M</t>
  </si>
  <si>
    <t>固原市经济开发区银质地板经销部</t>
  </si>
  <si>
    <t>固原市经济开发区浙商国际16号楼302-303号营业房</t>
  </si>
  <si>
    <t>92640404MA76CRQA1W</t>
  </si>
  <si>
    <t>固原市经济开发区银珠防水材料销售中心</t>
  </si>
  <si>
    <t>卢东林</t>
  </si>
  <si>
    <t>固原市经济开发区瑞丰建材市场冷库2号</t>
  </si>
  <si>
    <t>92640400MA76LWUG9N</t>
  </si>
  <si>
    <t>固原市经济开发区盈鸿协建材经销部</t>
  </si>
  <si>
    <t>余惠霞</t>
  </si>
  <si>
    <t>固原市经济开发区家道物流市场D区4号营业房</t>
  </si>
  <si>
    <t>92640404MA770L169G</t>
  </si>
  <si>
    <t>固原市经济开发区盈鑫汽车修理厂</t>
  </si>
  <si>
    <t>叶奎</t>
  </si>
  <si>
    <t>固原市经济开发区西兰银（国际）汽车城27号楼133-134号</t>
  </si>
  <si>
    <t>92640400MA76G9LW2D</t>
  </si>
  <si>
    <t>固原市经济开发区莹利建材经销部</t>
  </si>
  <si>
    <t>刘莹</t>
  </si>
  <si>
    <t>固原市经济开发区（明鑫驾校对面）</t>
  </si>
  <si>
    <t>92640400MA76PG8U1X</t>
  </si>
  <si>
    <t>固原市经济开发区莹婷装饰材料经销部</t>
  </si>
  <si>
    <t>全校玲</t>
  </si>
  <si>
    <t>固原市经济开发区晨光家居建材城三楼西厅</t>
  </si>
  <si>
    <t>92640400MAC1ND7J0G</t>
  </si>
  <si>
    <t>固原市经济开发区赢福涂料经销部</t>
  </si>
  <si>
    <t>李红海</t>
  </si>
  <si>
    <t>固原市经济开发区振兴街家道物流市场89号营业房</t>
  </si>
  <si>
    <t>92640404MA7616BH6B</t>
  </si>
  <si>
    <t>固原市经济开发区颖尚欧普帝王装饰材料经销部</t>
  </si>
  <si>
    <t>王颖</t>
  </si>
  <si>
    <t>固原市经济开发区浙商国际18幢一层101-102号</t>
  </si>
  <si>
    <t>92640400MABW8QXB0Q</t>
  </si>
  <si>
    <t>固原市经济开发区硬石音乐餐吧</t>
  </si>
  <si>
    <t>王维宾</t>
  </si>
  <si>
    <t>固原市经济开发区新材料产业园区诚兴园潮时代3号楼104、201号营业房</t>
  </si>
  <si>
    <t>92640400MA772PDQ0N</t>
  </si>
  <si>
    <t>固原市经济开发区永博装潢部</t>
  </si>
  <si>
    <t>陈晓永</t>
  </si>
  <si>
    <t>固原市经济开发区瑞丰建材市场8号营业房</t>
  </si>
  <si>
    <t>92640404MA76CLR34G</t>
  </si>
  <si>
    <t>固原市经济开发区永驰汽车修理厂</t>
  </si>
  <si>
    <t>舒永</t>
  </si>
  <si>
    <t>固原市经济开发区西兰银（国际）汽车城27-113号</t>
  </si>
  <si>
    <t>92640402MA766JEQ1L</t>
  </si>
  <si>
    <t>固原市经济开发区永恒不锈钢装饰部</t>
  </si>
  <si>
    <t>92640404MA76CENH4J</t>
  </si>
  <si>
    <t>固原市经济开发区永凝水泥批发部</t>
  </si>
  <si>
    <t>雷永莲</t>
  </si>
  <si>
    <t>固原市经济开发区上海路（大唐浴宫向南100米）</t>
  </si>
  <si>
    <t>92640400MA76M1N71W</t>
  </si>
  <si>
    <t>固原市经济开发区永瑞汽车维修中心</t>
  </si>
  <si>
    <t>连永宏</t>
  </si>
  <si>
    <t>固原市经济开发区大学生创业园4-5号营业房</t>
  </si>
  <si>
    <t>92640404MA75YKL75W</t>
  </si>
  <si>
    <t>固原市经济开发区永盛丰软件技术服务部</t>
  </si>
  <si>
    <t>高小琴</t>
  </si>
  <si>
    <t>固原市经济开发区九龙路瑞丰大厦0404号</t>
  </si>
  <si>
    <t>92640404MA76E5YJ7Q</t>
  </si>
  <si>
    <t>固原市经济开发区永盛舞台设备租赁部</t>
  </si>
  <si>
    <t>张康乐</t>
  </si>
  <si>
    <t>固原市经济开发区长丰路（第八小学南门对面）</t>
  </si>
  <si>
    <t>其他文体设备和用品出租</t>
  </si>
  <si>
    <t>92640400MA76P7E26L</t>
  </si>
  <si>
    <t>固原市经济开发区永盈便利店</t>
  </si>
  <si>
    <t>蒋慧朋</t>
  </si>
  <si>
    <t>固原市经济开发区兴源路81号营业房</t>
  </si>
  <si>
    <t>92640404MA770CR27L</t>
  </si>
  <si>
    <t>固原市经济开发区永跃装饰材料经销部</t>
  </si>
  <si>
    <t>张永康</t>
  </si>
  <si>
    <t>固原市经济开发区晨光建材家居城B063、065、066号</t>
  </si>
  <si>
    <t>92640404MA76D57W6M</t>
  </si>
  <si>
    <t>固原市经济开发区永忠汽车修理部</t>
  </si>
  <si>
    <t>何永忠</t>
  </si>
  <si>
    <t>固原市经济开发区西兰银（国际）汽车城13号楼114号</t>
  </si>
  <si>
    <t>92640404MA76EM1H7N</t>
  </si>
  <si>
    <t>固原市经济开发区优卓百货经销部</t>
  </si>
  <si>
    <t>何尚虎</t>
  </si>
  <si>
    <t>固原市经济开发区农资城圆德大道电商创业园9号楼205号营业房</t>
  </si>
  <si>
    <t>92640404MA770XM81C</t>
  </si>
  <si>
    <t>固原市经济开发区友聪超市</t>
  </si>
  <si>
    <t>张永和</t>
  </si>
  <si>
    <t>固原市经济开发区振兴路COCO蜜城B区A-1号</t>
  </si>
  <si>
    <t>92640404MA770T3N22</t>
  </si>
  <si>
    <t>固原市经济开发区友玖食品配送部</t>
  </si>
  <si>
    <t>朱建琦</t>
  </si>
  <si>
    <t>固原市经济开发区富民路锅检所门口</t>
  </si>
  <si>
    <t>92640400MA76MD8U7B</t>
  </si>
  <si>
    <t>固原市经济开发区友宜宾馆</t>
  </si>
  <si>
    <t>张磊</t>
  </si>
  <si>
    <t>固原市经济开发区南城路425号营业房</t>
  </si>
  <si>
    <t>92640400MA76J25KXF</t>
  </si>
  <si>
    <t>固原市经济开发区有喜货运部</t>
  </si>
  <si>
    <t>王建喜</t>
  </si>
  <si>
    <t>固原市经济开发区西兰银（国际）汽车城35号楼136号营业房</t>
  </si>
  <si>
    <t>92640404MA762FCK7Y</t>
  </si>
  <si>
    <t>固原市经济开发区余金玉装饰材料批发部</t>
  </si>
  <si>
    <t>余金玉</t>
  </si>
  <si>
    <t>92640400MA76MLAR77</t>
  </si>
  <si>
    <t>固原市经济开发区余文源餐厅</t>
  </si>
  <si>
    <t>余文宝</t>
  </si>
  <si>
    <t>固原市经济开发区西兰银义乌路74号营业房</t>
  </si>
  <si>
    <t>92640400MA7FJFN39N</t>
  </si>
  <si>
    <t>固原市经济开发区与其宅公寓酒店</t>
  </si>
  <si>
    <t>吕亮</t>
  </si>
  <si>
    <t>固原市经济开发区浙商国际16号楼8022号营业房</t>
  </si>
  <si>
    <t>92640404MA772D7X71</t>
  </si>
  <si>
    <t>固原市经济开发区宇梦阁木门经销部</t>
  </si>
  <si>
    <t>周献民</t>
  </si>
  <si>
    <t>固原市经济开发区浙商国际7幢一层102、119号</t>
  </si>
  <si>
    <t>92640400MABMEMRD1X</t>
  </si>
  <si>
    <t>固原市经济开发区宇琪水暖电安装部</t>
  </si>
  <si>
    <t>谢兵</t>
  </si>
  <si>
    <t>固原市经济开发区西兰银公路物流港26号楼21号营业房</t>
  </si>
  <si>
    <t>92640400MACGM1KU92</t>
  </si>
  <si>
    <t>固原市经济开发区宇胜机械租赁部</t>
  </si>
  <si>
    <t>张靓宇</t>
  </si>
  <si>
    <t>固原市经济开发区银平路COCO蜜城睿谷二期109号营业房</t>
  </si>
  <si>
    <t>92640400MA76HWCK51</t>
  </si>
  <si>
    <t>固原市经济开发区宇玥广告装饰部</t>
  </si>
  <si>
    <t>苏鹏飞</t>
  </si>
  <si>
    <t>固原市经济开发区西兰银物流园14-105号营业房</t>
  </si>
  <si>
    <t>92640404MA7743T946</t>
  </si>
  <si>
    <t>固原市经济开发区宇泽建材经销部</t>
  </si>
  <si>
    <t>聂连松</t>
  </si>
  <si>
    <t>固原市经济开发区南宇木材市场对面</t>
  </si>
  <si>
    <t>92640400MACCYFNC08</t>
  </si>
  <si>
    <t>固原市经济开发区羽龙油坊</t>
  </si>
  <si>
    <t>明进兰</t>
  </si>
  <si>
    <t>固原市经济开发区新街口B区517号营业房</t>
  </si>
  <si>
    <t>92640402MA766KK186</t>
  </si>
  <si>
    <t>固原市经济开发区雨露汽修部</t>
  </si>
  <si>
    <t>刘世彪</t>
  </si>
  <si>
    <t>固原市原州区西关路</t>
  </si>
  <si>
    <t>92640404MA76CPT03M</t>
  </si>
  <si>
    <t>固原市经济开发区玉肤蓉美容馆</t>
  </si>
  <si>
    <t>范玉翠</t>
  </si>
  <si>
    <t>固原市经济开发区福馨园4号楼1-18号</t>
  </si>
  <si>
    <t>92640404MA76C7FR6N</t>
  </si>
  <si>
    <t>固原市经济开发区玉平油坊</t>
  </si>
  <si>
    <t>马玉平</t>
  </si>
  <si>
    <t>固原市经济开发区九龙路清真寺西面2号</t>
  </si>
  <si>
    <t>92640400MABWEPA120</t>
  </si>
  <si>
    <t>固原市经济开发区钰凯农牧产品经销部</t>
  </si>
  <si>
    <t>马晓凤</t>
  </si>
  <si>
    <t>固原市经济开发区九龙路66-12号营业房</t>
  </si>
  <si>
    <t>92640400MAC8G1DX9N</t>
  </si>
  <si>
    <t>固原市经济开发区预海餐厅</t>
  </si>
  <si>
    <t>马斌</t>
  </si>
  <si>
    <t>固原市经济开发区新材料产业园区诚兴园潮时代4号楼101、102、103号营业房</t>
  </si>
  <si>
    <t>92640404MA76C5PH21</t>
  </si>
  <si>
    <t>固原市经济开发区御食坊餐厅</t>
  </si>
  <si>
    <t>固原市经济开发区九龙路瑞丰大厦1004号</t>
  </si>
  <si>
    <t>92640404MA7621KQ9W</t>
  </si>
  <si>
    <t>固原市经济开发区御秀壁布经销部</t>
  </si>
  <si>
    <t>李三妹</t>
  </si>
  <si>
    <t>固原市经济开发区建业街国际居然之家三楼1006-2-3-005号商铺</t>
  </si>
  <si>
    <t>92640400MABMG7M54J</t>
  </si>
  <si>
    <t>固原市经济开发区煜城机械设备租赁部</t>
  </si>
  <si>
    <t>杨得伟</t>
  </si>
  <si>
    <t>固原市经济开发区六盘山农副产品批发市场2号楼1号营业房</t>
  </si>
  <si>
    <t>92640400MABWX34D6A</t>
  </si>
  <si>
    <t>固原市经济开发区毓皓工程管理服务中心</t>
  </si>
  <si>
    <t>曾教风</t>
  </si>
  <si>
    <t>固原市经济开发区同康路其衡大厦7楼5号</t>
  </si>
  <si>
    <t>92640404MA75Y6G165</t>
  </si>
  <si>
    <t>固原市经济开发区豫东文教用品经销部</t>
  </si>
  <si>
    <t>李秀兰</t>
  </si>
  <si>
    <t>固原市经济开发区振兴街家道农机综合市场商业楼东B区06号，07号</t>
  </si>
  <si>
    <t>体育用品及器材零售</t>
  </si>
  <si>
    <t>92640400MACDPWPQ67</t>
  </si>
  <si>
    <t>固原市经济开发区豫萌卫浴经销部</t>
  </si>
  <si>
    <t>王萌</t>
  </si>
  <si>
    <t>固原市经济开发区浙商国际18号楼175号营业房</t>
  </si>
  <si>
    <t>92640400MA76LN2H4Y</t>
  </si>
  <si>
    <t>固原市经济开发区元萍五金经销部</t>
  </si>
  <si>
    <t>赵志文</t>
  </si>
  <si>
    <t>固原市经济开发区建业街瑞丰建材市场83号营业房</t>
  </si>
  <si>
    <t>92640400MA76KG286Q</t>
  </si>
  <si>
    <t>固原市经济开发区圆洲家政服务中心</t>
  </si>
  <si>
    <t>汪满义</t>
  </si>
  <si>
    <t>固原市经济开发区回民小区向南50米</t>
  </si>
  <si>
    <t>92640404MA771FD56X</t>
  </si>
  <si>
    <t>固原市经济开发区缘来汽车修理厂</t>
  </si>
  <si>
    <t>固原市经济开发区九龙国际商业广场A-109号</t>
  </si>
  <si>
    <t>92640400MAC21TKC0C</t>
  </si>
  <si>
    <t>固原市经济开发区缘兮通讯部</t>
  </si>
  <si>
    <t>固原市经济开发区南城路445号营业房</t>
  </si>
  <si>
    <t>92640404MA770TKY0Y</t>
  </si>
  <si>
    <t>固原市经济开发区源创广告设计部</t>
  </si>
  <si>
    <t>武器</t>
  </si>
  <si>
    <t>固原市经济开发区九龙国际商业广场A1-112号</t>
  </si>
  <si>
    <t>92640404MA772BLG1C</t>
  </si>
  <si>
    <t>固原市经济开发区源聚鑫建筑材料经销部</t>
  </si>
  <si>
    <t>郭小富</t>
  </si>
  <si>
    <t>固原市经济开发区西兰银综合物流园汽车展示中心3号楼4S店</t>
  </si>
  <si>
    <t>92640400MA76PM677L</t>
  </si>
  <si>
    <t>固原市经济开发区源磊石材经销部</t>
  </si>
  <si>
    <t>郭冉龙</t>
  </si>
  <si>
    <t>固原市经济开发区瑞丰建材市场北1号营业房</t>
  </si>
  <si>
    <t>92640404MA76D9CE11</t>
  </si>
  <si>
    <t>固原市经济开发区远成图文快印中心</t>
  </si>
  <si>
    <t>马宝平</t>
  </si>
  <si>
    <t>固原市经济开发区警民路警民小区12号</t>
  </si>
  <si>
    <t>92640400MAC8294W90</t>
  </si>
  <si>
    <t>固原市经济开发区远尚通讯部</t>
  </si>
  <si>
    <t>固原市经济开发区民族街24号营业房</t>
  </si>
  <si>
    <t>92640404MA76CYU20N</t>
  </si>
  <si>
    <t>固原市经济开发区远拓五金建材经销部</t>
  </si>
  <si>
    <t>范红林</t>
  </si>
  <si>
    <t>固原市经济开发区警民路瑞丰小区</t>
  </si>
  <si>
    <t>92640400MA76MYA1XT</t>
  </si>
  <si>
    <t>固原市经济开发区玥阳商行</t>
  </si>
  <si>
    <t>于甲</t>
  </si>
  <si>
    <t>固原市经济开发区西兰银国际汽车城12-5号营业房</t>
  </si>
  <si>
    <t>92640400MA76PN362A</t>
  </si>
  <si>
    <t>固原市经济开发区悦浩日用品商行</t>
  </si>
  <si>
    <t>余浩</t>
  </si>
  <si>
    <t>固原市经济开发区西兰银六盘山农贸市场4-36号营业房</t>
  </si>
  <si>
    <t>92640400MA76L0MU59</t>
  </si>
  <si>
    <t>固原市经济开发区跃兴便利店</t>
  </si>
  <si>
    <t>常宁</t>
  </si>
  <si>
    <t>固原市经济开发区兴源路福馨园1号楼103号营业房</t>
  </si>
  <si>
    <t>92640404MA77041702</t>
  </si>
  <si>
    <t>固原市经济开发区跃洲五金经销部</t>
  </si>
  <si>
    <t>王鸿玺</t>
  </si>
  <si>
    <t>固原市经济开发区建业街浙商国际商贸中心17号楼309商铺</t>
  </si>
  <si>
    <t>92640400MACQ7MRU8R</t>
  </si>
  <si>
    <t>固原市经济开发区越皓洗车行</t>
  </si>
  <si>
    <t>苏卫兵</t>
  </si>
  <si>
    <t>固原市经济开发区九龙国际商业广场A区5116、5216号营业房</t>
  </si>
  <si>
    <t>92640404MA763NDA9U</t>
  </si>
  <si>
    <t>固原市经济开发区云程建材经销部</t>
  </si>
  <si>
    <t>何金龙</t>
  </si>
  <si>
    <t>92640404MA76DM0C4T</t>
  </si>
  <si>
    <t>固原市经济开发区云航建材经销部</t>
  </si>
  <si>
    <t>赵改英</t>
  </si>
  <si>
    <t>固原市经济开发区振兴路（家道物流市场东门左侧第三间）</t>
  </si>
  <si>
    <t>92640404MA7746XE9H</t>
  </si>
  <si>
    <t>固原市经济开发区云强装修部</t>
  </si>
  <si>
    <t>吴利利</t>
  </si>
  <si>
    <t>固原市经济开发区浙商国际14栋二层203-204、221-222号</t>
  </si>
  <si>
    <t>92640404MA76C1UR5C</t>
  </si>
  <si>
    <t>固原市经济开发区云升酸汤肉丝面馆</t>
  </si>
  <si>
    <t>马云升</t>
  </si>
  <si>
    <t>固原市经济开发区西兰银（国际）汽车城34-126号</t>
  </si>
  <si>
    <t>92640400MABTF8NP8K</t>
  </si>
  <si>
    <t>固原市经济开发区云樽建材经销部</t>
  </si>
  <si>
    <t>牛刚</t>
  </si>
  <si>
    <t>固原市经济开发区浙商国际居然之家一楼1606-1-1-014号商铺</t>
  </si>
  <si>
    <t>92640400MABUDBX48G</t>
  </si>
  <si>
    <t>固原市经济开发区芸莲五金电料经销部</t>
  </si>
  <si>
    <t>祁姝芸</t>
  </si>
  <si>
    <t>固原市经济开发区九龙路86号营业房</t>
  </si>
  <si>
    <t>92640400MACG0RB66G</t>
  </si>
  <si>
    <t>固原市经济开发区泽航建材经销部</t>
  </si>
  <si>
    <t>穆永福</t>
  </si>
  <si>
    <t>固原市经济开发区西兰银国际汽车城义乌路144号营业房</t>
  </si>
  <si>
    <t>92640400MA7J59H90C</t>
  </si>
  <si>
    <t>固原市经济开发区泽兰鲜肉店</t>
  </si>
  <si>
    <t>马鸿</t>
  </si>
  <si>
    <t>固原市经济开发区福馨园西1-115号营业房</t>
  </si>
  <si>
    <t>92640404MA76EEXXXK</t>
  </si>
  <si>
    <t>固原市经济开发区泽淇商行</t>
  </si>
  <si>
    <t>佟亚军</t>
  </si>
  <si>
    <t>固原市经济开发区瑞丰建材市场南1排15号</t>
  </si>
  <si>
    <t>92640404MA7710QJ21</t>
  </si>
  <si>
    <t>固原市经济开发区泽盛家政服务中心</t>
  </si>
  <si>
    <t>固原市经济开发区西兰银（国际）汽贸汽配城一汽丰田4S店综合楼5号</t>
  </si>
  <si>
    <t>92640404MA76182T2K</t>
  </si>
  <si>
    <t>固原市经济开发区泽艺商行</t>
  </si>
  <si>
    <t>王真</t>
  </si>
  <si>
    <t>固原市经济开发区靖丰苑小区2号楼21号</t>
  </si>
  <si>
    <t>92640404MA76493E5L</t>
  </si>
  <si>
    <t>固原市经济开发区泽源商务宾馆</t>
  </si>
  <si>
    <t>段玉蕊</t>
  </si>
  <si>
    <t>92640400MAC379CU6W</t>
  </si>
  <si>
    <t>固原市经济开发区泽芸土特产店</t>
  </si>
  <si>
    <t>李玲瑞</t>
  </si>
  <si>
    <t>固原市经济开发区建业街浙商国际16号楼1526号商铺</t>
  </si>
  <si>
    <t>92640400MA773CPQ7D</t>
  </si>
  <si>
    <t>固原市经济开发区宅配石材加工厂</t>
  </si>
  <si>
    <t>固原市经济开发区银平路长城梁圆德慈善产业园区内</t>
  </si>
  <si>
    <t>92640400MAC1WK4711</t>
  </si>
  <si>
    <t>固原市经济开发区粘四方胶带经销部</t>
  </si>
  <si>
    <t>路志英</t>
  </si>
  <si>
    <t>固原市经济开发区轻工产业园15号营业房</t>
  </si>
  <si>
    <t>92640400MACXHNFY8M</t>
  </si>
  <si>
    <t>固原市经济开发区展拓建材经销部</t>
  </si>
  <si>
    <t>王建慧</t>
  </si>
  <si>
    <t>固原市经济开发区西兰银（国际）汽车城24号楼2层208号营业房</t>
  </si>
  <si>
    <t>92640402MA774Y1FX2</t>
  </si>
  <si>
    <t>固原市经济开发区占平餐厅</t>
  </si>
  <si>
    <t>海万成</t>
  </si>
  <si>
    <t>固原市经济开发区西兰银公路物流港38-5号营业房</t>
  </si>
  <si>
    <t>92640400MA772TNC03</t>
  </si>
  <si>
    <t>固原市经济开发区战洋五金电料经销部</t>
  </si>
  <si>
    <t>李慧红</t>
  </si>
  <si>
    <t>固原市经济开发区九龙路19号（COCO蜜城正对面）</t>
  </si>
  <si>
    <t>92640404MA760QKL53</t>
  </si>
  <si>
    <t>固原市经济开发区张冲筛网经销部</t>
  </si>
  <si>
    <t>张冲</t>
  </si>
  <si>
    <t>固原市经济开发区南城路新街口2-2-21号</t>
  </si>
  <si>
    <t>92640404MA7622N67C</t>
  </si>
  <si>
    <t>固原市经济开发区张鸿勇汽车维修中心</t>
  </si>
  <si>
    <t>张鸿勇</t>
  </si>
  <si>
    <t>固原市经济开发区九龙路上陵集团404号营业房</t>
  </si>
  <si>
    <t>92640404MA76C7GCX6</t>
  </si>
  <si>
    <t>固原市经济开发区张科五金经销部</t>
  </si>
  <si>
    <t>张科</t>
  </si>
  <si>
    <t>固原市经济开发区浙商国际广场一层北侧临建房4号</t>
  </si>
  <si>
    <t>92640400MACJ1RB48H</t>
  </si>
  <si>
    <t>固原市经济开发区张雷五金建材经销部</t>
  </si>
  <si>
    <t>张雷</t>
  </si>
  <si>
    <t>固原市经济开发区民族街石油小区4号楼10号营业房</t>
  </si>
  <si>
    <t>92640404MA76C4TR7J</t>
  </si>
  <si>
    <t>固原市经济开发区张腾建材经销部</t>
  </si>
  <si>
    <t>张宝疼</t>
  </si>
  <si>
    <t>固原市经济开发区振兴街（家道物流市场向南10米）</t>
  </si>
  <si>
    <t>92640400MA76H0FM3K</t>
  </si>
  <si>
    <t>固原市经济开发区张扬食品加工部</t>
  </si>
  <si>
    <t>张明扬</t>
  </si>
  <si>
    <t>固原市经济开发区长丰路54号营业房</t>
  </si>
  <si>
    <t>糕点、面包制造</t>
  </si>
  <si>
    <t>92640404MA76D4N118</t>
  </si>
  <si>
    <t>固原市经济开发区张银波装饰材料经销部</t>
  </si>
  <si>
    <t>张银波</t>
  </si>
  <si>
    <t>固原市经济开发区浙商国际13栋一层临建房1号</t>
  </si>
  <si>
    <t>92640404MA7627LRXW</t>
  </si>
  <si>
    <t>固原市经济开发区张玉宏机械加工部</t>
  </si>
  <si>
    <t>张玉宏</t>
  </si>
  <si>
    <t>固原市经济开发区西兰银(国际）汽车城10号楼100102号</t>
  </si>
  <si>
    <t>92640400MA772F3W94</t>
  </si>
  <si>
    <t>固原市经济开发区张昀五金电料经销部</t>
  </si>
  <si>
    <t>张昀</t>
  </si>
  <si>
    <t>固原市经济开发区九龙路果蔬市场4号营业房</t>
  </si>
  <si>
    <t>92640404MA75YX2W4H</t>
  </si>
  <si>
    <t>固原市经济开发区长城五金建材经销部</t>
  </si>
  <si>
    <t>刘效忠</t>
  </si>
  <si>
    <t>固原市经济开发区浙商国际18幢1层南侧楼梯房</t>
  </si>
  <si>
    <t>92640404MA76CT27XT</t>
  </si>
  <si>
    <t>固原市经济开发区长华水泥经销部</t>
  </si>
  <si>
    <t>马来付</t>
  </si>
  <si>
    <t>固原市经济开发区兴城路（回民小区向东200米）</t>
  </si>
  <si>
    <t>92640402MA767B6H02</t>
  </si>
  <si>
    <t>固原市经济开发区兆华建筑器材租赁站</t>
  </si>
  <si>
    <t>李东</t>
  </si>
  <si>
    <t>原州区长城梁工业园区</t>
  </si>
  <si>
    <t>92640400MABYL1013Y</t>
  </si>
  <si>
    <t>固原市经济开发区赵丹建材经销部</t>
  </si>
  <si>
    <t>赵丹</t>
  </si>
  <si>
    <t>固原市经济开发区西兰银国际汽贸城汽贸市场12号楼112号营业房</t>
  </si>
  <si>
    <t>92640400MA773QHP6X</t>
  </si>
  <si>
    <t>固原市经济开发区赵静食品配送中心</t>
  </si>
  <si>
    <t>赵静</t>
  </si>
  <si>
    <t>固原市经济开发区回民小区7排12号</t>
  </si>
  <si>
    <t>92640400MACM3PRB5P</t>
  </si>
  <si>
    <t>固原市经济开发区赵军林油漆经销部</t>
  </si>
  <si>
    <t>赵军林</t>
  </si>
  <si>
    <t>固原市经济开发区警民南路111号营业房</t>
  </si>
  <si>
    <t>92640404MA7617X42Y</t>
  </si>
  <si>
    <t>固原市经济开发区赵文忠中医诊所</t>
  </si>
  <si>
    <t>赵文忠</t>
  </si>
  <si>
    <t>固原市经济开发区银平路绿苑小区</t>
  </si>
  <si>
    <t>中医医院</t>
  </si>
  <si>
    <t>92640402MA769G0D4U</t>
  </si>
  <si>
    <t>固原市经济开发区赵晓娜婚纱摄影馆</t>
  </si>
  <si>
    <t>赵晓娜</t>
  </si>
  <si>
    <t>固原市经济开发区同康路158号营业房</t>
  </si>
  <si>
    <t>92640404MA76DQMY5D</t>
  </si>
  <si>
    <t>固原市经济开发区赵耀廷汽车漆料经销部</t>
  </si>
  <si>
    <t>赵耀廷</t>
  </si>
  <si>
    <t>固原市经济开发区民族街18号</t>
  </si>
  <si>
    <t>92640400MAC9PREKX6</t>
  </si>
  <si>
    <t>固原市经济开发区赵长有农业机械经销部</t>
  </si>
  <si>
    <t>赵长有</t>
  </si>
  <si>
    <t>固原市经济开发区农资城18-10号营业房</t>
  </si>
  <si>
    <t>92640404MA764L1HX6</t>
  </si>
  <si>
    <t>固原市经济开发区赵洲殡葬用品经销部</t>
  </si>
  <si>
    <t>赵江洲</t>
  </si>
  <si>
    <t>92640404MA771Y6TXF</t>
  </si>
  <si>
    <t>固原市经济开发区甄利成装饰装修材料经销部</t>
  </si>
  <si>
    <t>甄利成</t>
  </si>
  <si>
    <t>固原市经济开发区瑞丰建材批发市场北六排6-7号</t>
  </si>
  <si>
    <t>92640400MACYAFFC90</t>
  </si>
  <si>
    <t>固原市经济开发区臻强安防器材销售部</t>
  </si>
  <si>
    <t>戴永宵</t>
  </si>
  <si>
    <t>宁夏回族自治区固原市经济开发区银平公路北侧西大寺沿街8号营业房</t>
  </si>
  <si>
    <t>92640400MA76NW681X</t>
  </si>
  <si>
    <t>固原市经济开发区振川机械租赁部</t>
  </si>
  <si>
    <t>贾亮</t>
  </si>
  <si>
    <t>固原市经济开发区九龙路126号营业房</t>
  </si>
  <si>
    <t>92640400MA76J4CL8M</t>
  </si>
  <si>
    <t>固原市经济开发区振风食品批发中心</t>
  </si>
  <si>
    <t>薛宗</t>
  </si>
  <si>
    <t>固原市经济开发区建业街18号营业房</t>
  </si>
  <si>
    <t>92640400MACDLR8G0A</t>
  </si>
  <si>
    <t>固原市经济开发区振富建材经销部</t>
  </si>
  <si>
    <t>杨洁</t>
  </si>
  <si>
    <t>固原市经济开发区瑞丰建材市场北区二排1号营业房</t>
  </si>
  <si>
    <t>92640404MA771KUA9Q</t>
  </si>
  <si>
    <t>固原市经济开发区振奇家用电器经销部</t>
  </si>
  <si>
    <t>杜昊杰</t>
  </si>
  <si>
    <t>固原市原州区晨光家居建材城B098号</t>
  </si>
  <si>
    <t>92640400MA772NFM57</t>
  </si>
  <si>
    <t>固原市经济开发区征达石材经销部</t>
  </si>
  <si>
    <t>杨红红</t>
  </si>
  <si>
    <t>固原市经济开发区瑞丰建材市场石材区98号</t>
  </si>
  <si>
    <t>92640400MA76G6HX77</t>
  </si>
  <si>
    <t>固原市经济开发区正达汽车修理部</t>
  </si>
  <si>
    <t>曹晓</t>
  </si>
  <si>
    <t>固原市经济开发区九龙路403号营业房</t>
  </si>
  <si>
    <t>92640400MA76MWTJ25</t>
  </si>
  <si>
    <t>固原市经济开发区正发汽车修理部</t>
  </si>
  <si>
    <t>赵正斌</t>
  </si>
  <si>
    <t>固原市经济开发区西兰银汽车城34号楼105号营业房</t>
  </si>
  <si>
    <t>92640400MA76G81K47</t>
  </si>
  <si>
    <t>固原市经济开发区正工五金经销部</t>
  </si>
  <si>
    <t>管宗义</t>
  </si>
  <si>
    <t>固原市经济开发区果蔬批发市场2号楼2号营业房</t>
  </si>
  <si>
    <t>92640400MABMC97B1F</t>
  </si>
  <si>
    <t>固原市经济开发区正江超市</t>
  </si>
  <si>
    <t>姚甜甜</t>
  </si>
  <si>
    <t>固原市经济开发区百合苑16-1号营业房</t>
  </si>
  <si>
    <t>92640404MA770UXF0F</t>
  </si>
  <si>
    <t>固原市经济开发区正凯装饰部</t>
  </si>
  <si>
    <t>高生</t>
  </si>
  <si>
    <t>固原市经济开发区长丰路（新聚德全斜对面）</t>
  </si>
  <si>
    <t>92640400MA76N7MK3W</t>
  </si>
  <si>
    <t>固原市经济开发区正旭汽车修理厂</t>
  </si>
  <si>
    <t>李正</t>
  </si>
  <si>
    <t>92640400MA7H05D874</t>
  </si>
  <si>
    <t>固原市经济开发区正轩汽车修理部</t>
  </si>
  <si>
    <t>固原市经济开发区同康路100号营业房</t>
  </si>
  <si>
    <t>92640400MA76HEAN8W</t>
  </si>
  <si>
    <t>固原市经济开发区正圆装修部</t>
  </si>
  <si>
    <t>冯云云</t>
  </si>
  <si>
    <t>固原市经济开发区农资城17号楼14号营业房</t>
  </si>
  <si>
    <t>92640400MA76JD485K</t>
  </si>
  <si>
    <t>固原市经济开发区纸短情长卫生用品经销部</t>
  </si>
  <si>
    <t>张顺香</t>
  </si>
  <si>
    <t>固原市经济开发区圆德慈善园(味园集团03号)</t>
  </si>
  <si>
    <t>化妆品及卫生用品批发</t>
  </si>
  <si>
    <t>92640404MA774HCY91</t>
  </si>
  <si>
    <t>固原市经济开发区志福苑食品配送中心</t>
  </si>
  <si>
    <t>张斌</t>
  </si>
  <si>
    <t>固原市经济开发区轻工产业园B4厂房</t>
  </si>
  <si>
    <t>92640402MA764NYKXE</t>
  </si>
  <si>
    <t>固原市经济开发区志宏汽车服务中心</t>
  </si>
  <si>
    <t>姚少志</t>
  </si>
  <si>
    <t>固原市经济开发区民族街（金鸿凯2号营业房）</t>
  </si>
  <si>
    <t>92640400MA76P59N0U</t>
  </si>
  <si>
    <t>固原市经济开发区治国货运部</t>
  </si>
  <si>
    <t>姚治国</t>
  </si>
  <si>
    <t>固原市经济开发区西兰银汽车城5号楼101号营业房</t>
  </si>
  <si>
    <t>92640404MA76CBBF39</t>
  </si>
  <si>
    <t>固原市经济开发区致腾汽车修理厂</t>
  </si>
  <si>
    <t>王文</t>
  </si>
  <si>
    <t>固原市经济开发区西兰银（国际）汽车城24号楼126号</t>
  </si>
  <si>
    <t>92640400MA76PMRA5D</t>
  </si>
  <si>
    <t>固原市经济开发区智航汽车修理厂</t>
  </si>
  <si>
    <t>吴浩浩</t>
  </si>
  <si>
    <t>固原市经济开发区浙商国际9号楼110-112号营业房</t>
  </si>
  <si>
    <t>92640400MA76JGK26B</t>
  </si>
  <si>
    <t>固原市经济开发区智暖建材经销部</t>
  </si>
  <si>
    <t>固原市经济开发区（管理委员会营业房第7间）</t>
  </si>
  <si>
    <t>室内装饰用料</t>
  </si>
  <si>
    <t>92640400MA76LP526X</t>
  </si>
  <si>
    <t>固原市经济开发区智萍早餐店</t>
  </si>
  <si>
    <t>马智兰</t>
  </si>
  <si>
    <t>固原市经济开发区兴源路福馨园东1号楼116号营业房</t>
  </si>
  <si>
    <t>92640400MACJCWC3X2</t>
  </si>
  <si>
    <t>固原市经济开发区智顺商行</t>
  </si>
  <si>
    <t>曹建华</t>
  </si>
  <si>
    <t>固原市经济开发区富民路7号营业房</t>
  </si>
  <si>
    <t>92640400MA772N9FX9</t>
  </si>
  <si>
    <t>固原市经济开发区智兴消防器材经销部</t>
  </si>
  <si>
    <t>赵亚军</t>
  </si>
  <si>
    <t>固原市经济开发区建业街浙商国际商贸中心20号楼302号</t>
  </si>
  <si>
    <t>92640400MACBH63233</t>
  </si>
  <si>
    <t>固原市经济开发区智雅通讯部</t>
  </si>
  <si>
    <t>刘学平</t>
  </si>
  <si>
    <t>固原市经济开发区兴塬路48号营业房（电信营业厅内）</t>
  </si>
  <si>
    <t>92640400MA76KB1F3W</t>
  </si>
  <si>
    <t>固原市经济开发区智瑶食品配送中心</t>
  </si>
  <si>
    <t>李二建</t>
  </si>
  <si>
    <t>固原市经济开发区家道物流市场8号营业房</t>
  </si>
  <si>
    <t>92640400MAC4TE543X</t>
  </si>
  <si>
    <t>固原市经济开发区智予语建材经销部</t>
  </si>
  <si>
    <t>张祖智</t>
  </si>
  <si>
    <t>固原市经济开发区兴城路42号营业房</t>
  </si>
  <si>
    <t>92640404MA770X7F3A</t>
  </si>
  <si>
    <t>固原市经济开发区中创家用电器经销部</t>
  </si>
  <si>
    <t>固原市经济开发区居然之家二楼015号商铺</t>
  </si>
  <si>
    <t>92640404MA760AJY16</t>
  </si>
  <si>
    <t>固原市经济开发区中鼎吉汽车配件经销部</t>
  </si>
  <si>
    <t>魏正军</t>
  </si>
  <si>
    <t>固原市经济开发区上海路51号</t>
  </si>
  <si>
    <t>92640400MABNM3CX2E</t>
  </si>
  <si>
    <t>固原市经济开发区中方源广告装饰部</t>
  </si>
  <si>
    <t>范永刚</t>
  </si>
  <si>
    <t>固原市经济开发区九龙路149号营业房</t>
  </si>
  <si>
    <t>92640400MAD9AEH501</t>
  </si>
  <si>
    <t>固原市经济开发区中轨农业机械经销部（个体工商户）</t>
  </si>
  <si>
    <t>范洪斌</t>
  </si>
  <si>
    <t>固原市经济开发区银平公路农资城19号楼106号营业房</t>
  </si>
  <si>
    <t>92640400MA76N7W46E</t>
  </si>
  <si>
    <t>固原市经济开发区中泰塑料制品经销部</t>
  </si>
  <si>
    <t>固原市经济开发区圆德慈善园圆兴路40号</t>
  </si>
  <si>
    <t>92640404MA76DK2113</t>
  </si>
  <si>
    <t>固原市经济开发区中天汽车钣金烤漆部</t>
  </si>
  <si>
    <t>柳正华</t>
  </si>
  <si>
    <t>固原市经济开发区西兰银（国际）汽车城(陕汽重卡服务站院内1-2号)</t>
  </si>
  <si>
    <t>92640400MA76MJU83B</t>
  </si>
  <si>
    <t>固原市经济开发区中鑫彩钢瓦加工厂</t>
  </si>
  <si>
    <t>固原市经济开发区圆德慈善产业园（宁夏宏晟博睿建材有限公司1号厂房）</t>
  </si>
  <si>
    <t>92640400MAC53JHG0J</t>
  </si>
  <si>
    <t>固原市经济开发区中雅建材经销部</t>
  </si>
  <si>
    <t>胡祥菊</t>
  </si>
  <si>
    <t>固原市经济开发区九龙路174号营业房</t>
  </si>
  <si>
    <t>92640404MA76AB9FXY</t>
  </si>
  <si>
    <t>固原市经济开发区中原汽车装饰经销部</t>
  </si>
  <si>
    <t>陈含</t>
  </si>
  <si>
    <t>92640400MA76JJGX28</t>
  </si>
  <si>
    <t>固原市经济开发区中泽建材经销部</t>
  </si>
  <si>
    <t>刘国民</t>
  </si>
  <si>
    <t>固原市经济开发区民族街食品加工配送园1号车间</t>
  </si>
  <si>
    <t>建筑用水泥、石灰、石膏及制品</t>
  </si>
  <si>
    <t>92640400MA7DWXDK2U</t>
  </si>
  <si>
    <t>固原市经济开发区忠俊牛羊肉配送中心</t>
  </si>
  <si>
    <t>高文学</t>
  </si>
  <si>
    <t>固原市经济开发区南城路567号营业房</t>
  </si>
  <si>
    <t>92640400MA76L9BQ7L</t>
  </si>
  <si>
    <t>固原市经济开发区忠艺空间广告部</t>
  </si>
  <si>
    <t>张忠</t>
  </si>
  <si>
    <t>固原市经济开发区清真食品加工配送园5号营业房</t>
  </si>
  <si>
    <t>92640400MA76PJ9Q35</t>
  </si>
  <si>
    <t>固原市经济开发区众虎机械经销部</t>
  </si>
  <si>
    <t>李安</t>
  </si>
  <si>
    <t>固原市经济开发区农资城18-6号营业房</t>
  </si>
  <si>
    <t>92640400MA76H2Q25P</t>
  </si>
  <si>
    <t>固原市经济开发区众惠电子设备经销部</t>
  </si>
  <si>
    <t>汤卫荣</t>
  </si>
  <si>
    <t>固原市经济开发区九龙国际商业步行街D1-1211号营业房</t>
  </si>
  <si>
    <t>92640400MADBT4F80H</t>
  </si>
  <si>
    <t>固原市经济开发区众匠魁盛建筑材料经销部（个体工商户）</t>
  </si>
  <si>
    <t>余志平</t>
  </si>
  <si>
    <t>宁夏回族自治区固原市经济开发区九龙国际商业广场C区四层2429号</t>
  </si>
  <si>
    <t>92640400MABLTF2248</t>
  </si>
  <si>
    <t>固原市经济开发区众天蜂产品经销部</t>
  </si>
  <si>
    <t>固原市经济开发区南城路505号营业房</t>
  </si>
  <si>
    <t>92640404MA76DG245W</t>
  </si>
  <si>
    <t>固原市经济开发区众鑫汽车修理厂</t>
  </si>
  <si>
    <t>高发龙</t>
  </si>
  <si>
    <t>固原市经济开发区西兰银农贸市场2号楼16号营业房</t>
  </si>
  <si>
    <t>92640400MA76N82M5G</t>
  </si>
  <si>
    <t>固原市经济开发区众选灯饰店</t>
  </si>
  <si>
    <t>范清泉</t>
  </si>
  <si>
    <t>92640400MABM0ET93N</t>
  </si>
  <si>
    <t>固原市经济开发区众一广告部</t>
  </si>
  <si>
    <t>固原市经济开发区九龙路（宁夏龙胜达国际家居建材城141号）营业房</t>
  </si>
  <si>
    <t>92640404MA76CUYF1J</t>
  </si>
  <si>
    <t>固原市经济开发区重联汽车维修部</t>
  </si>
  <si>
    <t>何亮</t>
  </si>
  <si>
    <t>固原市经济开发区西兰银（国际）汽车城34-108号</t>
  </si>
  <si>
    <t>92640404MA761J4R9U</t>
  </si>
  <si>
    <t>固原市经济开发区周少伟装饰材料经销部</t>
  </si>
  <si>
    <t>周少伟</t>
  </si>
  <si>
    <t>固原市经济开发区浙商国际18幢一层109-110号</t>
  </si>
  <si>
    <t>92640400MA76NNEU89</t>
  </si>
  <si>
    <t>固原市经济开发区周氏博文装饰材料部</t>
  </si>
  <si>
    <t>周艳辉</t>
  </si>
  <si>
    <t>固原市经济开发区浙商国际居然之家二楼236-1-237号营业房</t>
  </si>
  <si>
    <t>92640400MA7LBQJC91</t>
  </si>
  <si>
    <t>固原市经济开发区筑源设计工作室</t>
  </si>
  <si>
    <t>张志顺</t>
  </si>
  <si>
    <t>固原市经济开发区同康街其衡大厦北701室</t>
  </si>
  <si>
    <t>工程设计活动</t>
  </si>
  <si>
    <t>92640404MA771TB43P</t>
  </si>
  <si>
    <t>固原市经济开发区卓冠汽车服务中心</t>
  </si>
  <si>
    <t>王静霞</t>
  </si>
  <si>
    <t>固原市经济开发区西兰银(国际）汽车城12-106、206号</t>
  </si>
  <si>
    <t>92640400MAD2QRFK7K</t>
  </si>
  <si>
    <t>固原市经济开发区卓昊汽车救援服务中心</t>
  </si>
  <si>
    <t>宁夏回族自治区固原市经济开发区九龙路155号营业房</t>
  </si>
  <si>
    <t>92640400MA76PMXQ4F</t>
  </si>
  <si>
    <t>固原市经济开发区卓美商行</t>
  </si>
  <si>
    <t>赫旭光</t>
  </si>
  <si>
    <t>固原市经济开发区明堡新村232号营业房</t>
  </si>
  <si>
    <t>92640404MA770DT147</t>
  </si>
  <si>
    <t>固原市经济开发区卓强主题酒店</t>
  </si>
  <si>
    <t>柳迎春</t>
  </si>
  <si>
    <t>固原市经济开发区九龙国际商业广场C-2号楼</t>
  </si>
  <si>
    <t>92640404MA770XN10P</t>
  </si>
  <si>
    <t>固原市经济开发区子铭建材经销部</t>
  </si>
  <si>
    <t>穆伟庆</t>
  </si>
  <si>
    <t>固原市经济开发区民族街（大学生创业园斜对面）</t>
  </si>
  <si>
    <t>92640400MA76L5U986</t>
  </si>
  <si>
    <t>固原市经济开发区子悦通讯部</t>
  </si>
  <si>
    <t>郑和平</t>
  </si>
  <si>
    <t>固原市经济开发区永盛街福馨园东15号楼5号营业房</t>
  </si>
  <si>
    <t>92640400MA76HJ0E4C</t>
  </si>
  <si>
    <t>固原市经济开发区梓航工程机械租赁部</t>
  </si>
  <si>
    <t>杨凯</t>
  </si>
  <si>
    <t>固原经济技术开发区西兰银会展中心3号楼301号营业房</t>
  </si>
  <si>
    <t>92640404MA75YE0H7P</t>
  </si>
  <si>
    <t>固原市经济开发区梓豪瓷砖经销部</t>
  </si>
  <si>
    <t>固原市经济开发区晨光家居建材城一楼A031号</t>
  </si>
  <si>
    <t>92640400MACTG0M530</t>
  </si>
  <si>
    <t>固原市经济开发区梓荣建材经销部</t>
  </si>
  <si>
    <t>陈梓荣</t>
  </si>
  <si>
    <t>固原市经济开发区晨光家居城5层A501号商铺</t>
  </si>
  <si>
    <t>92640404MA76CTU86J</t>
  </si>
  <si>
    <t>固原市经济开发区梓杨工程机械维修部</t>
  </si>
  <si>
    <t>杨维维</t>
  </si>
  <si>
    <t>固原市经济开发区西兰银（国际）汽车城14幢一层140123号</t>
  </si>
  <si>
    <t>92640404MA7744XA03</t>
  </si>
  <si>
    <t>固原市经济开发区紫图大盘鸡拌面店</t>
  </si>
  <si>
    <t>马兰</t>
  </si>
  <si>
    <t>固原市经济开发区西兰银物流园33号楼114号</t>
  </si>
  <si>
    <t>92640400MA76JR440N</t>
  </si>
  <si>
    <t>固原市经济开发区纵横测绘工作室</t>
  </si>
  <si>
    <t>董红龙</t>
  </si>
  <si>
    <t>固原市经济开发区民族路石油小区4号楼8号营业房</t>
  </si>
  <si>
    <t>其他测绘地理信息服务</t>
  </si>
  <si>
    <t>92640404MA76C6GY7D</t>
  </si>
  <si>
    <t>固原市经济开发区祖强五金电料经销部</t>
  </si>
  <si>
    <t>刘浩浩</t>
  </si>
  <si>
    <t>固原市经济开发区九龙路（聚得全对面）</t>
  </si>
  <si>
    <t>92640400MABR661P10</t>
  </si>
  <si>
    <t>固原市经济开发区最实在商行</t>
  </si>
  <si>
    <t>余海忠</t>
  </si>
  <si>
    <t>固原市经济开发区金田路64号营业房</t>
  </si>
  <si>
    <t>92640400MACET9TT6T</t>
  </si>
  <si>
    <t>固原市经济开发区尊邦石材经销部</t>
  </si>
  <si>
    <t>固原市经济开发区瑞丰建材市场南区八排15、16号营业房</t>
  </si>
  <si>
    <t>92640400MA7HET5F5U</t>
  </si>
  <si>
    <t>固原市经济开发区佐敦五金经销部</t>
  </si>
  <si>
    <t>罗承志</t>
  </si>
  <si>
    <t>固原市经济开发区警民路27号营业房</t>
  </si>
  <si>
    <t>92640400MA76KBMD03</t>
  </si>
  <si>
    <t>固原市领华汽车服务中心</t>
  </si>
  <si>
    <t>固原市经济开发区农资城17-113号</t>
  </si>
  <si>
    <t>92640400MA76HDDY4J</t>
  </si>
  <si>
    <t>固原市原州区爱淘商行</t>
  </si>
  <si>
    <t>艾多美平台：http://m.atomychina.com.cn/cn/account/pm/43ETHC6DM；</t>
  </si>
  <si>
    <t>92640402MA75YD929D</t>
  </si>
  <si>
    <t>固原市原州区百成粉条加工厂</t>
  </si>
  <si>
    <t>李世全</t>
  </si>
  <si>
    <t>固原市原州区清水河工业园区</t>
  </si>
  <si>
    <t>92640402MA75XHXB0H</t>
  </si>
  <si>
    <t>固原市原州区宝亨通汽车修理厂</t>
  </si>
  <si>
    <t>张财智</t>
  </si>
  <si>
    <t>92640400MAC9PQLG90</t>
  </si>
  <si>
    <t>固原市原州区抱团广告部</t>
  </si>
  <si>
    <t>固原市原州区开城镇小马庄村一组003号</t>
  </si>
  <si>
    <t>92640402MA770NBW0M</t>
  </si>
  <si>
    <t>固原市原州区博佳汽车配件经销部</t>
  </si>
  <si>
    <t>王克平</t>
  </si>
  <si>
    <t>固原市原州区军民路(峡口居民点)</t>
  </si>
  <si>
    <t>92640403MA75YMFB5L</t>
  </si>
  <si>
    <t>固原市原州区超强建筑机械经销部</t>
  </si>
  <si>
    <t>史艳超</t>
  </si>
  <si>
    <t>固原市原州区农资城4号楼1号</t>
  </si>
  <si>
    <t>92640404MA7749GY28</t>
  </si>
  <si>
    <t>固原市原州区成旺管子大王经销部</t>
  </si>
  <si>
    <t>固原市经济开发区西兰银（国际）汽车城14号楼101室</t>
  </si>
  <si>
    <t>92640400MABR54J86A</t>
  </si>
  <si>
    <t>固原市原州区诚捷通讯部</t>
  </si>
  <si>
    <t>赵永强</t>
  </si>
  <si>
    <t>固原市经济开发区金华园24号营业房</t>
  </si>
  <si>
    <t>92640402MA761CNMXK</t>
  </si>
  <si>
    <t>固原市原州区诚易汽车修理部</t>
  </si>
  <si>
    <t>金跃峰</t>
  </si>
  <si>
    <t>固原市原州区三里铺清水河工业园区</t>
  </si>
  <si>
    <t>92640402MA7602RX29</t>
  </si>
  <si>
    <t>固原市原州区川福楼汉餐馆</t>
  </si>
  <si>
    <t>魏兴荣</t>
  </si>
  <si>
    <t>固原市经济开发区文竹苑14号楼2-3号</t>
  </si>
  <si>
    <t>92640400MA772R3C8Q</t>
  </si>
  <si>
    <t>固原市原州区川源建材经销部</t>
  </si>
  <si>
    <t>吴朝贵</t>
  </si>
  <si>
    <t>固原市原州区清水河工业园区中心路52号</t>
  </si>
  <si>
    <t>92640400MA76G8K288</t>
  </si>
  <si>
    <t>固原市原州区达通汽车修理部</t>
  </si>
  <si>
    <t>王峥嵘</t>
  </si>
  <si>
    <t>固原市原州区清水河工业园区中心路27号</t>
  </si>
  <si>
    <t>92640402MA76AYLF9U</t>
  </si>
  <si>
    <t>固原市原州区大王汽车配件经销部</t>
  </si>
  <si>
    <t>固原市原州区军民路（汽车配件城）</t>
  </si>
  <si>
    <t>92640402MA7609675J</t>
  </si>
  <si>
    <t>固原市原州区得生五金建材经销部</t>
  </si>
  <si>
    <t>赵得生</t>
  </si>
  <si>
    <t>固原市原州区西南新区裕丰苑26号楼118-218号</t>
  </si>
  <si>
    <t>92640400MA76G67A5L</t>
  </si>
  <si>
    <t>固原市原州区德农农业服务站</t>
  </si>
  <si>
    <t>南志兵</t>
  </si>
  <si>
    <t>固原市原州区清水河工业园区原州路37号</t>
  </si>
  <si>
    <t>92640400MA7DUFRD43</t>
  </si>
  <si>
    <t>固原市原州区德森五金电料经销部</t>
  </si>
  <si>
    <t>钱伟森</t>
  </si>
  <si>
    <t>固原市原州区南城路556号营业房</t>
  </si>
  <si>
    <t>92640403MA76A60T34</t>
  </si>
  <si>
    <t>固原市原州区迪凯装潢材料加工部</t>
  </si>
  <si>
    <t>张体珍</t>
  </si>
  <si>
    <t>固原市原州区长城梁圆德慈善产业园区</t>
  </si>
  <si>
    <t>92640404MA75XE678T</t>
  </si>
  <si>
    <t>固原市原州区东鹏美居装饰材料店</t>
  </si>
  <si>
    <t>杜美芬</t>
  </si>
  <si>
    <t>固原市经济开发区建业街浙商国际10幢一层112-1号</t>
  </si>
  <si>
    <t>92640403MA761WKU01</t>
  </si>
  <si>
    <t>固原市原州区杜保华农机经销部</t>
  </si>
  <si>
    <t>杜保华</t>
  </si>
  <si>
    <t>固原市原州区农资城16-08号</t>
  </si>
  <si>
    <t>92640404MA762EB20T</t>
  </si>
  <si>
    <t>固原市原州区飞翔不锈钢装饰部</t>
  </si>
  <si>
    <t>樊耀宁</t>
  </si>
  <si>
    <t>92640403MA77488000</t>
  </si>
  <si>
    <t>固原市原州区丰庆粮油机械配件部</t>
  </si>
  <si>
    <t>张庆芳</t>
  </si>
  <si>
    <t>固原市原州区农资城16-5号</t>
  </si>
  <si>
    <t>92640402MA75XP4835</t>
  </si>
  <si>
    <t>固原市原州区福到家超市</t>
  </si>
  <si>
    <t>冯黎明</t>
  </si>
  <si>
    <t>固原市原州区西南新区祥和苑6号楼101-201号</t>
  </si>
  <si>
    <t>92640402MA761MJ79H</t>
  </si>
  <si>
    <t>固原市原州区福济大药房</t>
  </si>
  <si>
    <t>别会云</t>
  </si>
  <si>
    <t>92640402MA761W1F7M</t>
  </si>
  <si>
    <t>固原市原州区福鑫汽车烤漆部</t>
  </si>
  <si>
    <t>郭风莲</t>
  </si>
  <si>
    <t>固原原州区六盘路</t>
  </si>
  <si>
    <t>92640402MA75XJLU5M</t>
  </si>
  <si>
    <t>固原市原州区广合汽车维修服务中心</t>
  </si>
  <si>
    <t>固原市经济开发区西兰银（国际）汽车城21号楼117号</t>
  </si>
  <si>
    <t>92640402MA76AX3J4P</t>
  </si>
  <si>
    <t>固原市原州区广阔汽车修理厂</t>
  </si>
  <si>
    <t>张一群</t>
  </si>
  <si>
    <t>固原市原州区银平路</t>
  </si>
  <si>
    <t>92640402MA76232P14</t>
  </si>
  <si>
    <t>固原市原州区广通汽车修理厂</t>
  </si>
  <si>
    <t>计彩莲</t>
  </si>
  <si>
    <t>92640400MA773MDU03</t>
  </si>
  <si>
    <t>固原市原州区广营水泥制品厂</t>
  </si>
  <si>
    <t>惠连斌</t>
  </si>
  <si>
    <t>固原市原州区清水河工业园区中心路26号</t>
  </si>
  <si>
    <t>其他化工产品批发</t>
  </si>
  <si>
    <t>92640403MA7700U15K</t>
  </si>
  <si>
    <t>固原市原州区国鼎商行</t>
  </si>
  <si>
    <t>禹凤霞</t>
  </si>
  <si>
    <t>固原市原州区北京路派胜世茂广场4号楼125号</t>
  </si>
  <si>
    <t>92640403MA774GFB7J</t>
  </si>
  <si>
    <t>固原市原州区海宏装载机经销部</t>
  </si>
  <si>
    <t>王磊</t>
  </si>
  <si>
    <t>固原市原州区农资城</t>
  </si>
  <si>
    <t>92640404MA7609C57M</t>
  </si>
  <si>
    <t>固原市原州区海金霸水暖建材部</t>
  </si>
  <si>
    <t>张生连</t>
  </si>
  <si>
    <t>固原市经济开发区南宇建材市场木材2号区214号</t>
  </si>
  <si>
    <t>92640403MA768BFL61</t>
  </si>
  <si>
    <t>固原市原州区好迪厨卫专卖店</t>
  </si>
  <si>
    <t>郭彦果</t>
  </si>
  <si>
    <t>92640403MA76DFY89N</t>
  </si>
  <si>
    <t>固原市原州区昊锦日用品经销部</t>
  </si>
  <si>
    <t>张爱兵</t>
  </si>
  <si>
    <t>固原市原州区清水河工业园区007号</t>
  </si>
  <si>
    <t>92640402MA75YAHX5L</t>
  </si>
  <si>
    <t>固原市原州区和峰商行</t>
  </si>
  <si>
    <t>穆国峰</t>
  </si>
  <si>
    <t>固原市经济开发区清真食品园南11排10-11号</t>
  </si>
  <si>
    <t>92640404MA760MXK9H</t>
  </si>
  <si>
    <t>固原市原州区恒达汽修厂</t>
  </si>
  <si>
    <t>陈忠昌</t>
  </si>
  <si>
    <t>固原市经济开发区西兰银（国际）汽车城17幢170118号</t>
  </si>
  <si>
    <t>92640400MA7DFAYU2N</t>
  </si>
  <si>
    <t>固原市原州区恒铭广告设计工作室</t>
  </si>
  <si>
    <t>周永强</t>
  </si>
  <si>
    <t>宁夏回族自治区固原市经济开发区建业街浙商国际商贸中心16号楼1114号</t>
  </si>
  <si>
    <t>92640400MA76GGJU2K</t>
  </si>
  <si>
    <t>固原市原州区恒鑫泰纸品经销部</t>
  </si>
  <si>
    <t>谢书君</t>
  </si>
  <si>
    <t>固原市原州区长城梁圆德慈善园味圆集团院内</t>
  </si>
  <si>
    <t>92640404MA76A8PR1C</t>
  </si>
  <si>
    <t>固原市原州区恒源兴木材经销部</t>
  </si>
  <si>
    <t>杨琴</t>
  </si>
  <si>
    <t>固原市原州区中河乡轻工业园区木材市场06号</t>
  </si>
  <si>
    <t>92640402MA7716Q030</t>
  </si>
  <si>
    <t>固原市原州区弘佑汽车服务中心</t>
  </si>
  <si>
    <t>顾金龙</t>
  </si>
  <si>
    <t>固原市原州区清河南街清水河工业园区由南向北第三间</t>
  </si>
  <si>
    <t>92640402MA76AF0L2D</t>
  </si>
  <si>
    <t>固原市原州区红宁钣金修理厂</t>
  </si>
  <si>
    <t>杨建彪</t>
  </si>
  <si>
    <t>固原市经济开发区西兰银（国际）汽车城30号楼128号</t>
  </si>
  <si>
    <t>92640402MA7703Y941</t>
  </si>
  <si>
    <t>固原市原州区宏图型材加工部</t>
  </si>
  <si>
    <t>邓明同</t>
  </si>
  <si>
    <t>固原市原州区三里铺清水河工业园区中心路29号</t>
  </si>
  <si>
    <t>92640402MA7668YW81</t>
  </si>
  <si>
    <t>固原市原州区宏寅不锈钢加工部</t>
  </si>
  <si>
    <t>马秉义</t>
  </si>
  <si>
    <t>固原市经济开发区同康路（残疾人服务中心对面）</t>
  </si>
  <si>
    <t>92640402MA75XREX7E</t>
  </si>
  <si>
    <t>固原市原州区宏源汽修厂</t>
  </si>
  <si>
    <t>张尚登</t>
  </si>
  <si>
    <t>原州区银平路（盛华宾馆院内）</t>
  </si>
  <si>
    <t>92640400MA76PNDK0A</t>
  </si>
  <si>
    <t>固原市原州区厚匠建材行</t>
  </si>
  <si>
    <t>党正刚</t>
  </si>
  <si>
    <t>固原市经济开发区西兰银（国际）汽车城30号楼9号营业房</t>
  </si>
  <si>
    <t>92640403MA7631506L</t>
  </si>
  <si>
    <t>固原市原州区佳龙电气设备商行</t>
  </si>
  <si>
    <t>贾军霞</t>
  </si>
  <si>
    <t>固原市原州区南城路167号</t>
  </si>
  <si>
    <t>92640404MA760X0M5C</t>
  </si>
  <si>
    <t>固原市原州区杰胜汽车配件经销部</t>
  </si>
  <si>
    <t>王永明</t>
  </si>
  <si>
    <t>固原市经济开发区西兰银（国际）汽车城4区135号</t>
  </si>
  <si>
    <t>92640400MABT62KX9T</t>
  </si>
  <si>
    <t>固原市原州区捷创电子产品经销部</t>
  </si>
  <si>
    <t>刘桐</t>
  </si>
  <si>
    <t>固原市原州区南城路510号营业房</t>
  </si>
  <si>
    <t>92640403MA761CMJ9B</t>
  </si>
  <si>
    <t>固原市原州区金海港广告器材经销部</t>
  </si>
  <si>
    <t>沈迎春</t>
  </si>
  <si>
    <t>固原市原州区长城梁园德慈善产业园（巨凯工贸有限公司厂房）</t>
  </si>
  <si>
    <t>92640402MA76AN2643</t>
  </si>
  <si>
    <t>固原市原州区金乾汽车修理厂</t>
  </si>
  <si>
    <t>范金乾</t>
  </si>
  <si>
    <t>固原市经济开发区西兰银（国际）汽车城27号楼131-134号</t>
  </si>
  <si>
    <t>92640400MA7JEJXX5B</t>
  </si>
  <si>
    <t>固原市原州区军利塑料制品厂</t>
  </si>
  <si>
    <t>席志荣</t>
  </si>
  <si>
    <t>宁夏回族自治区固原市经济开发区长城梁圆德慈善产业园圆康路45号</t>
  </si>
  <si>
    <t>92640402MA768RTX7J</t>
  </si>
  <si>
    <t>固原市原州区君亮商行</t>
  </si>
  <si>
    <t>黑君亮</t>
  </si>
  <si>
    <t>固原市原州区兴学路</t>
  </si>
  <si>
    <t>92640402MA76E36919</t>
  </si>
  <si>
    <t>固原市原州区凯轩木制品加工厂</t>
  </si>
  <si>
    <t>固原市原州区清水河工业园区（进元驾校对面）</t>
  </si>
  <si>
    <t>92640400MACBPYQ46H</t>
  </si>
  <si>
    <t>固原市原州区莱克汽车服务中心</t>
  </si>
  <si>
    <t>赵淑玲</t>
  </si>
  <si>
    <t>固原市原州区清河南街72号营业房</t>
  </si>
  <si>
    <t>92640400MACKU9F356</t>
  </si>
  <si>
    <t>固原市原州区乐为农农机销售经营部</t>
  </si>
  <si>
    <t>尚玉杰</t>
  </si>
  <si>
    <t>宁夏回族自治区固原市经济开发区银平路农资城院内12号商业楼02号营业房</t>
  </si>
  <si>
    <t>92640400MA76P98U2E</t>
  </si>
  <si>
    <t>固原市原州区乐展五金建材销售部</t>
  </si>
  <si>
    <t>吴登剑</t>
  </si>
  <si>
    <t>宁夏回族自治区固原市经济开发区清水河工业园区中心路689号</t>
  </si>
  <si>
    <t>92640400MA7JDD919D</t>
  </si>
  <si>
    <t>固原市原州区利浩水暖件销售部</t>
  </si>
  <si>
    <t>白巧玲</t>
  </si>
  <si>
    <t>宁夏回族自治区固原市经济开发区长城梁圆德慈善产业园内30号营业房</t>
  </si>
  <si>
    <t>92640403MA762DKQ1C</t>
  </si>
  <si>
    <t>固原市原州区临沃工程机械服务中心</t>
  </si>
  <si>
    <t>张经国</t>
  </si>
  <si>
    <t>固原市原州区农资城2号楼7号</t>
  </si>
  <si>
    <t>92640400MA76HC8B12</t>
  </si>
  <si>
    <t>固原市原州区麟瑞五金经销部</t>
  </si>
  <si>
    <t>骆婷</t>
  </si>
  <si>
    <t>固原市原州区南城路晨光家居建材城三楼063号</t>
  </si>
  <si>
    <t>92640404MA760L0A4W</t>
  </si>
  <si>
    <t>固原市原州区刘军电器电瓶修理部</t>
  </si>
  <si>
    <t>刘军</t>
  </si>
  <si>
    <t>固原市经济开发区西兰银（国际）汽车城4区1层0131号</t>
  </si>
  <si>
    <t>电气设备修理</t>
  </si>
  <si>
    <t>92640403MA770RY49Q</t>
  </si>
  <si>
    <t>固原市原州区龙浪批发部</t>
  </si>
  <si>
    <t>马秀琴</t>
  </si>
  <si>
    <t>固原市原州区南城路新街口D区13号</t>
  </si>
  <si>
    <t>92640403MA766FC80E</t>
  </si>
  <si>
    <t>固原市原州区龙平农机经销部</t>
  </si>
  <si>
    <t>索立</t>
  </si>
  <si>
    <t>原州区农资城17栋9-10号</t>
  </si>
  <si>
    <t>92640400MA76GTX951</t>
  </si>
  <si>
    <t>固原市原州区路克曼建材经销部</t>
  </si>
  <si>
    <t>固原市原州区同康路（瑞鑫钢材市场院内）</t>
  </si>
  <si>
    <t>92640402MA769F2B8A</t>
  </si>
  <si>
    <t>固原市原州区轮邦轿车轮胎中心</t>
  </si>
  <si>
    <t>固原市原州区上海路</t>
  </si>
  <si>
    <t>92640404MA760M0A7D</t>
  </si>
  <si>
    <t>固原市原州区吕红翻斗车修理部</t>
  </si>
  <si>
    <t>吕红</t>
  </si>
  <si>
    <t>固原市经济开发区西兰银（国际）汽车城4区一层0130号</t>
  </si>
  <si>
    <t>92640403MA7666E11L</t>
  </si>
  <si>
    <t>固原市原州区绿景园林机械农资经销总部</t>
  </si>
  <si>
    <t>候晓琴</t>
  </si>
  <si>
    <t>固原市原州区农资城15-13</t>
  </si>
  <si>
    <t>92640402MA76AEPJ2N</t>
  </si>
  <si>
    <t>固原市原州区马秉成不锈钢销售总汇</t>
  </si>
  <si>
    <t>马秉成</t>
  </si>
  <si>
    <t>固原市经济开发区瑞丰建材市场南七排1-2号</t>
  </si>
  <si>
    <t>92640400MA76PPU275</t>
  </si>
  <si>
    <t>固原市原州区马啸货运部</t>
  </si>
  <si>
    <t>马啸</t>
  </si>
  <si>
    <t>固原市原州区宁源路177号营业房</t>
  </si>
  <si>
    <t>92640402MA767H9A93</t>
  </si>
  <si>
    <t>固原市原州区马正宏汽车修理部</t>
  </si>
  <si>
    <t>马正宏</t>
  </si>
  <si>
    <t>固原市经济开发区西兰银（国际）汽车城33-108号</t>
  </si>
  <si>
    <t>92640400MA76GBWB64</t>
  </si>
  <si>
    <t>固原市原州区梦篱商行</t>
  </si>
  <si>
    <t>范香香</t>
  </si>
  <si>
    <t>固原市经济开发区兰银公路明鑫驾校向南500米</t>
  </si>
  <si>
    <t>92640403MA769C2U5A</t>
  </si>
  <si>
    <t>固原市原州区民生建筑工程机械销售中心</t>
  </si>
  <si>
    <t>曲子高</t>
  </si>
  <si>
    <t>固原市原州区农资城3-8</t>
  </si>
  <si>
    <t>生活用燃料零售</t>
  </si>
  <si>
    <t>92640403MA774RPW23</t>
  </si>
  <si>
    <t>固原市原州区岷洲汽车配件经销部</t>
  </si>
  <si>
    <t>陈蕊霞</t>
  </si>
  <si>
    <t>固原市经济开发区西兰银（国际）汽车城3号楼116号</t>
  </si>
  <si>
    <t>92640402MA76DC2E6G</t>
  </si>
  <si>
    <t>固原市原州区名肯汽车配件销售中心</t>
  </si>
  <si>
    <t>台伟</t>
  </si>
  <si>
    <t>92640400MACR3MFA70</t>
  </si>
  <si>
    <t>固原市原州区明桥建材经销部</t>
  </si>
  <si>
    <t>李向南</t>
  </si>
  <si>
    <t>固原市原州区幸福路建工丽景城西侧沿街1022 2022号商铺</t>
  </si>
  <si>
    <t>92640403MA760CA60W</t>
  </si>
  <si>
    <t>固原市原州区明宇重工机械经销部</t>
  </si>
  <si>
    <t>杨江坤</t>
  </si>
  <si>
    <t>固原市原州区农资城2栋-04</t>
  </si>
  <si>
    <t>92640402MA771E1U1W</t>
  </si>
  <si>
    <t>固原市原州区明占虎油坊</t>
  </si>
  <si>
    <t>固原市原州区明堡新村140号</t>
  </si>
  <si>
    <t>食用植物油</t>
  </si>
  <si>
    <t>92640402MA76DC8266</t>
  </si>
  <si>
    <t>固原市原州区母小林蔬菜批发中心</t>
  </si>
  <si>
    <t>母小林</t>
  </si>
  <si>
    <t>固原市原州区西南新区平价农贸市场A区2-4号</t>
  </si>
  <si>
    <t>92640402MA761NYJ5U</t>
  </si>
  <si>
    <t>固原市原州区奴哈特色扯面馆</t>
  </si>
  <si>
    <t>何生东</t>
  </si>
  <si>
    <t>固原市原州区西南新区牡丹苑30-10号</t>
  </si>
  <si>
    <t>92640403MA763FCD5U</t>
  </si>
  <si>
    <t>固原市原州区潘瑞泽平面图形工作室</t>
  </si>
  <si>
    <t>潘瑞泽</t>
  </si>
  <si>
    <t>固原市经济开发区上海路（大唐浴宫向北22米）</t>
  </si>
  <si>
    <t>92640402MA761JDEXL</t>
  </si>
  <si>
    <t>固原市原州区柒耀捌日用品生活馆</t>
  </si>
  <si>
    <t>张哲</t>
  </si>
  <si>
    <t>固原经济开发区九龙路1号</t>
  </si>
  <si>
    <t>92640402MA76DD634W</t>
  </si>
  <si>
    <t>固原市原州区强子汽车修理厂</t>
  </si>
  <si>
    <t>戴强</t>
  </si>
  <si>
    <t>固原市原州区万盛汽车城8号楼101-102号</t>
  </si>
  <si>
    <t>92640402MA77489B78</t>
  </si>
  <si>
    <t>固原市原州区全营食品批发部</t>
  </si>
  <si>
    <t>张全营</t>
  </si>
  <si>
    <t>固原市原州区政府巷（新华百货斜对面）</t>
  </si>
  <si>
    <t>92640400MA7KGK6Y66</t>
  </si>
  <si>
    <t>固原市原州区仁茂装饰部</t>
  </si>
  <si>
    <t>喇忠义</t>
  </si>
  <si>
    <t>固原市原州区开城镇寇庄村九组21号</t>
  </si>
  <si>
    <t>92640403MA76898X4X</t>
  </si>
  <si>
    <t>固原市原州区荣发机械经销部</t>
  </si>
  <si>
    <t>荣宁波</t>
  </si>
  <si>
    <t>固原市原州区农资城4栋12号</t>
  </si>
  <si>
    <t>92640400MA76JAA50D</t>
  </si>
  <si>
    <t>固原市原州区荣凯工程机械经销部</t>
  </si>
  <si>
    <t>海平平</t>
  </si>
  <si>
    <t>固原市原州区头营镇大圪塔村一组</t>
  </si>
  <si>
    <t>92640400MA7E0J7K24</t>
  </si>
  <si>
    <t>固原市原州区瑞博工程技术中心</t>
  </si>
  <si>
    <t>薛新谕</t>
  </si>
  <si>
    <t>宁夏回族自治区固原市经济开发区九龙路北侧西门修理厂04室</t>
  </si>
  <si>
    <t>92640400MACCHMW735</t>
  </si>
  <si>
    <t>固原市原州区瑞辰手绘设计工作室</t>
  </si>
  <si>
    <t>吴昊</t>
  </si>
  <si>
    <t>固原市原州区荣华锦汇商业广场F区128号营业房</t>
  </si>
  <si>
    <t>92640403MA7601P90A</t>
  </si>
  <si>
    <t>固原市原州区润鼎建筑机械销售中心</t>
  </si>
  <si>
    <t>袁敏杰</t>
  </si>
  <si>
    <t>固原市原州区农资城4栋13号</t>
  </si>
  <si>
    <t>92640400MA76GQP536</t>
  </si>
  <si>
    <t>固原市原州区润泇五金建材销售部</t>
  </si>
  <si>
    <t>何璟</t>
  </si>
  <si>
    <t>固原市经济开发区九龙大道南宇建材城西门斜对面营业房</t>
  </si>
  <si>
    <t>92640400MA7732YW6X</t>
  </si>
  <si>
    <t>固原市原州区润旭水暖电料经销部</t>
  </si>
  <si>
    <t>尹小霞</t>
  </si>
  <si>
    <t>固原市原州区清水河工业园区中心路20号院2号营业房</t>
  </si>
  <si>
    <t>92640403MA76E52D4W</t>
  </si>
  <si>
    <t>固原市原州区山龙养殖设备经销部</t>
  </si>
  <si>
    <t>邓玉龙</t>
  </si>
  <si>
    <t>固原市原州区农资城13号楼11号</t>
  </si>
  <si>
    <t>92640400MA76M1GW1G</t>
  </si>
  <si>
    <t>固原市原州区胜祺建筑材料经销部</t>
  </si>
  <si>
    <t>王建海</t>
  </si>
  <si>
    <t>固原市原州区政府西街湖滨苑小区107号营业房</t>
  </si>
  <si>
    <t>92640402MA771PM265</t>
  </si>
  <si>
    <t>固原市原州区盛熙纸品经销部</t>
  </si>
  <si>
    <t>苏宝富</t>
  </si>
  <si>
    <t>固原市原州区清水河工业园区内</t>
  </si>
  <si>
    <t>92640400MA76PPMD6B</t>
  </si>
  <si>
    <t>固原市原州区顺冠五金经销部</t>
  </si>
  <si>
    <t>赵国弟</t>
  </si>
  <si>
    <t>固原市原州区南城路新街口10-2号楼11号营业房</t>
  </si>
  <si>
    <t>92640402MA760DWE90</t>
  </si>
  <si>
    <t>固原市原州区苏栋湖汽车修理部</t>
  </si>
  <si>
    <t>苏栋湖</t>
  </si>
  <si>
    <t>固原市原州区军民路</t>
  </si>
  <si>
    <t>92640403MA77031D78</t>
  </si>
  <si>
    <t>固原市原州区涛勇商行</t>
  </si>
  <si>
    <t>张涛</t>
  </si>
  <si>
    <t>92640402MA76CMNQXW</t>
  </si>
  <si>
    <t>固原市原州区腾林丝网批发部</t>
  </si>
  <si>
    <t>王欢</t>
  </si>
  <si>
    <t>固原市原州区清水河工业园区中心路7号</t>
  </si>
  <si>
    <t>92640402MA75YXDM2M</t>
  </si>
  <si>
    <t>固原市原州区天顺祥汽车修理部</t>
  </si>
  <si>
    <t>郑天雄</t>
  </si>
  <si>
    <t>92640404MA75YTN05K</t>
  </si>
  <si>
    <t>固原市原州区廷富油坊</t>
  </si>
  <si>
    <t>刘玉辉</t>
  </si>
  <si>
    <t>固原市经济开发区九龙路综合办公楼</t>
  </si>
  <si>
    <t>其他未列明食品制造</t>
  </si>
  <si>
    <t>92640404MA7749H86K</t>
  </si>
  <si>
    <t>固原市原州区通用达汽车维修中心</t>
  </si>
  <si>
    <t>杨正科</t>
  </si>
  <si>
    <t>固原市经济开发区西兰银公路物流港仓储B号楼11号</t>
  </si>
  <si>
    <t>92640400MAC44C63XA</t>
  </si>
  <si>
    <t>固原市原州区同益清洁服务中心</t>
  </si>
  <si>
    <t>赵晓明</t>
  </si>
  <si>
    <t>固原市原州区南城路54号营业房</t>
  </si>
  <si>
    <t>92640402MA765T5DXY</t>
  </si>
  <si>
    <t>固原市原州区途胜汽车修理厂</t>
  </si>
  <si>
    <t>马春东</t>
  </si>
  <si>
    <t>固原市原州区军民路(工业园区中兴路11号）</t>
  </si>
  <si>
    <t>92640402MA75YA1W5Q</t>
  </si>
  <si>
    <t>固原市原州区万挞节能门业</t>
  </si>
  <si>
    <t>乔世强</t>
  </si>
  <si>
    <t>92640402MA76697R8J</t>
  </si>
  <si>
    <t>固原市原州区王忠义装饰材料店</t>
  </si>
  <si>
    <t>王菊红</t>
  </si>
  <si>
    <t>固原市原州区开城镇羊坊村回民小区对面</t>
  </si>
  <si>
    <t>92640400MA7730PQ4D</t>
  </si>
  <si>
    <t>固原市原州区旺业中药材经销部</t>
  </si>
  <si>
    <t>韩映发</t>
  </si>
  <si>
    <t>固原市原州区三里铺清水河工业园区中心路29号营业房</t>
  </si>
  <si>
    <t>92640400MACPUQEL7Y</t>
  </si>
  <si>
    <t>固原市原州区威塑保温材料经销部</t>
  </si>
  <si>
    <t>陈彦彬</t>
  </si>
  <si>
    <t>固原市原州区清水河工业园区中心路41号营业房</t>
  </si>
  <si>
    <t>92640402MA761R8EXT</t>
  </si>
  <si>
    <t>固原市原州区文乐办公用品经销部</t>
  </si>
  <si>
    <t>徐彩霞</t>
  </si>
  <si>
    <t>固原市原州区西南新区牡丹苑29-11号</t>
  </si>
  <si>
    <t>92640400MA76KG3U2M</t>
  </si>
  <si>
    <t>固原市原州区文友餐厅</t>
  </si>
  <si>
    <t>何文有</t>
  </si>
  <si>
    <t>固原市原州区荣华锦园CD区11栋3号营业房</t>
  </si>
  <si>
    <t>92640400MA7H57G2X8</t>
  </si>
  <si>
    <t>固原市原州区沃晟农业科技发展社</t>
  </si>
  <si>
    <t>王嘉娜</t>
  </si>
  <si>
    <t>宁夏回族自治区固原市经济开发区长城梁圆德慈善产业园内45号营业房</t>
  </si>
  <si>
    <t>天然水收集与分配</t>
  </si>
  <si>
    <t>92640403MA765YC44B</t>
  </si>
  <si>
    <t>固原市原州区五阳三轮摩托经销部</t>
  </si>
  <si>
    <t>固原市原州区长城路（新街口7-1A-16）</t>
  </si>
  <si>
    <t>92640402MA763RTT7Q</t>
  </si>
  <si>
    <t>固原市原州区翔宇塑钢铝合金门窗部</t>
  </si>
  <si>
    <t>陈任波</t>
  </si>
  <si>
    <t>固原市经济开发区振兴街羊坊村农民综合市场27号</t>
  </si>
  <si>
    <t>92640403MA76CKLE3N</t>
  </si>
  <si>
    <t>固原市原州区小许建筑机械销售中心</t>
  </si>
  <si>
    <t>赵玉茹</t>
  </si>
  <si>
    <t>固原市原州区农资城4栋4号</t>
  </si>
  <si>
    <t>92640402MA7684B507</t>
  </si>
  <si>
    <t>固原市原州区小尹汽车修理部</t>
  </si>
  <si>
    <t>尹继学</t>
  </si>
  <si>
    <t>92640403MA764RE42L</t>
  </si>
  <si>
    <t>固原市原州区晓娟摩托车经销部</t>
  </si>
  <si>
    <t>陈晓娟</t>
  </si>
  <si>
    <t>固原市原州区南城路</t>
  </si>
  <si>
    <t>92640404MA770XDY78</t>
  </si>
  <si>
    <t>固原市原州区孝为先殡葬用品经销部</t>
  </si>
  <si>
    <t>陈耀阳</t>
  </si>
  <si>
    <t>92640402MA766FHK0P</t>
  </si>
  <si>
    <t>固原市原州区欣业钢筋扣件加工厂</t>
  </si>
  <si>
    <t>张国强</t>
  </si>
  <si>
    <t>固原市原州区农资城对面（银平公路西）</t>
  </si>
  <si>
    <t>其他金属工具制造</t>
  </si>
  <si>
    <t>92640403MA7602G379</t>
  </si>
  <si>
    <t>固原市原州区新恒升塔机配件经销部</t>
  </si>
  <si>
    <t>牛延巧</t>
  </si>
  <si>
    <t>固原市原州区农资城1号综合楼1号</t>
  </si>
  <si>
    <t>92640402MA771G179F</t>
  </si>
  <si>
    <t>固原市原州区新恒源汽车修理厂</t>
  </si>
  <si>
    <t>孙杰</t>
  </si>
  <si>
    <t>固原市原州区清水河工业园区中心路55号</t>
  </si>
  <si>
    <t>92640400MA7H4XKD02</t>
  </si>
  <si>
    <t>固原市原州区新林塑料制品厂</t>
  </si>
  <si>
    <t>白新林</t>
  </si>
  <si>
    <t>宁夏回族自治区固原市经济开发区长城梁圆德慈善产业园内11、12号厂房</t>
  </si>
  <si>
    <t>92640400MAC8KYG18G</t>
  </si>
  <si>
    <t>固原市原州区鑫日建材经销部</t>
  </si>
  <si>
    <t>张振国</t>
  </si>
  <si>
    <t>固原市原州区清河南街327号营业房</t>
  </si>
  <si>
    <t>92640402MA76E48L5K</t>
  </si>
  <si>
    <t>固原市原州区鑫瑞源日化经销部</t>
  </si>
  <si>
    <t>哈瑞良</t>
  </si>
  <si>
    <t>固原市原州区清水河工业园区中心路28-3号</t>
  </si>
  <si>
    <t>护发、洗发、美发用品</t>
  </si>
  <si>
    <t>92640400MA7EX22M0G</t>
  </si>
  <si>
    <t>固原市原州区信安门窗加工厂</t>
  </si>
  <si>
    <t>包相虎</t>
  </si>
  <si>
    <t>固原市原州区南关街羊坊社区三组</t>
  </si>
  <si>
    <t>92640404MA760T6B25</t>
  </si>
  <si>
    <t>固原市原州区兴荣批发部</t>
  </si>
  <si>
    <t>陈晓荣</t>
  </si>
  <si>
    <t>固原市经济开发区金华园2幢4单元010107号</t>
  </si>
  <si>
    <t>92640402MA75Y9L405</t>
  </si>
  <si>
    <t>固原市原州区兴荣通讯部</t>
  </si>
  <si>
    <t>李凤琴</t>
  </si>
  <si>
    <t>固原市原州区西南新区福满苑34-108-208号</t>
  </si>
  <si>
    <t>92640402MA75XQXU0L</t>
  </si>
  <si>
    <t>固原市原州区兴盛源车床加工厂</t>
  </si>
  <si>
    <t>魏镇</t>
  </si>
  <si>
    <t>92640404MA7747541D</t>
  </si>
  <si>
    <t>固原市原州区兴时达电动工具商行</t>
  </si>
  <si>
    <t>刘钰荣</t>
  </si>
  <si>
    <t>原州区东关路</t>
  </si>
  <si>
    <t>92640404MA7627PN27</t>
  </si>
  <si>
    <t>固原市原州区徐强汽车修理部</t>
  </si>
  <si>
    <t>徐强</t>
  </si>
  <si>
    <t>92640400MAC3MY1R11</t>
  </si>
  <si>
    <t>固原市原州区雪中花商贸店</t>
  </si>
  <si>
    <t>姚捷</t>
  </si>
  <si>
    <t>宁夏回族自治区固原市经济开发区</t>
  </si>
  <si>
    <t>92640400MA773KKT1Q</t>
  </si>
  <si>
    <t>固原市原州区迅飞监控设备经销部</t>
  </si>
  <si>
    <t>王丁丁</t>
  </si>
  <si>
    <t>固原市经济开发区九龙国际商业广场C3-3105、3205号营业房</t>
  </si>
  <si>
    <t>92640400MAD2YYTB56</t>
  </si>
  <si>
    <t>固原市原州区忆龙椒荣华锦园火锅店</t>
  </si>
  <si>
    <t>邵伟</t>
  </si>
  <si>
    <t>固原市原州区荣华文化商业广场荣华锦园D区13号商业楼06号营业房</t>
  </si>
  <si>
    <t>92640400MA7FCTBY6U</t>
  </si>
  <si>
    <t>固原市原州区易圣缘文化传媒工作室</t>
  </si>
  <si>
    <t>王占慧</t>
  </si>
  <si>
    <t>宁夏回族自治区固原市经济开发区建业街九龙国际商业广场A区2＃楼2117号</t>
  </si>
  <si>
    <t>其他文化艺术业</t>
  </si>
  <si>
    <t>92640403MA774AHL5M</t>
  </si>
  <si>
    <t>固原市原州区益农工程机械配件经销部</t>
  </si>
  <si>
    <t>固原市农资城1号楼0116号</t>
  </si>
  <si>
    <t>92640402MA765RHD02</t>
  </si>
  <si>
    <t>固原市原州区永东建筑器材租赁站</t>
  </si>
  <si>
    <t>张立东</t>
  </si>
  <si>
    <t>固原市原州区军民路（工业园区中心路）</t>
  </si>
  <si>
    <t>92640404MA76DQ7P6R</t>
  </si>
  <si>
    <t>固原市原州区永雷汽车服务中心</t>
  </si>
  <si>
    <t>王永雷</t>
  </si>
  <si>
    <t>固原市原州区清河南街76号营业房</t>
  </si>
  <si>
    <t>92640402MA769RCY2C</t>
  </si>
  <si>
    <t>固原市原州区玉兰墙纸经销部</t>
  </si>
  <si>
    <t>梁芳红</t>
  </si>
  <si>
    <t>92640402MA7600L096</t>
  </si>
  <si>
    <t>固原市原州区钰颖儿商行</t>
  </si>
  <si>
    <t>固原市原州区清河南路南入口汽修服务园综合楼从北至南第23号</t>
  </si>
  <si>
    <t>92640403MA76B7GP0H</t>
  </si>
  <si>
    <t>固原市原州区圆德商务宾馆</t>
  </si>
  <si>
    <t>林海兰</t>
  </si>
  <si>
    <t>固原市原州区农资城1-0115号</t>
  </si>
  <si>
    <t>92640400MA76G4NT72</t>
  </si>
  <si>
    <t>固原市原州区圆方货运部</t>
  </si>
  <si>
    <t>固原市原州区清水河工业园区中心路25号</t>
  </si>
  <si>
    <t>92640402MA7707M21A</t>
  </si>
  <si>
    <t>固原市原州区远发五金批发部</t>
  </si>
  <si>
    <t>王小梅</t>
  </si>
  <si>
    <t>固原市原州区清水河工业园区中心路1号</t>
  </si>
  <si>
    <t>92640402MA762TNF4W</t>
  </si>
  <si>
    <t>固原市原州区张宏明钢材销售中心</t>
  </si>
  <si>
    <t>张宏明</t>
  </si>
  <si>
    <t>92640402MA769PUB3J</t>
  </si>
  <si>
    <t>固原市原州区张华油坊</t>
  </si>
  <si>
    <t>固原市原州区南关街道羊坊社区三组93号</t>
  </si>
  <si>
    <t>92640403MA76DFXR8F</t>
  </si>
  <si>
    <t>固原市原州区长弘乐工建筑机械销售中心</t>
  </si>
  <si>
    <t>杨永记</t>
  </si>
  <si>
    <t>固原市原州区农资城3栋4号营业房</t>
  </si>
  <si>
    <t>92640403MA7660CK86</t>
  </si>
  <si>
    <t>固原市原州区长洪电动车经销店</t>
  </si>
  <si>
    <t>张天兵</t>
  </si>
  <si>
    <t>固原市原州区南城路275号营业房</t>
  </si>
  <si>
    <t>92640402MA76ET4F93</t>
  </si>
  <si>
    <t>固原市原州区振坤五金电料经销部</t>
  </si>
  <si>
    <t>张晓明</t>
  </si>
  <si>
    <t>固原市原州区清水河工业园区002号</t>
  </si>
  <si>
    <t>92640403MA764LNC9U</t>
  </si>
  <si>
    <t>固原市原州区振中建筑机械经销部</t>
  </si>
  <si>
    <t>巴罗丹</t>
  </si>
  <si>
    <t>固原市原州区农资城4号-6</t>
  </si>
  <si>
    <t>92640404MA76CAME2N</t>
  </si>
  <si>
    <t>固原市原州区正君塑料制品加工厂</t>
  </si>
  <si>
    <t>何君</t>
  </si>
  <si>
    <t>固原市原州区开城镇寇庄村七组</t>
  </si>
  <si>
    <t>92640403MA762PKA3C</t>
  </si>
  <si>
    <t>固原市原州区正新摩托配件门市部</t>
  </si>
  <si>
    <t>曾小玲</t>
  </si>
  <si>
    <t>原州区南城路</t>
  </si>
  <si>
    <t>92640400MA76GJAF02</t>
  </si>
  <si>
    <t>固原市原州区正耘建材经销部</t>
  </si>
  <si>
    <t>马世彤</t>
  </si>
  <si>
    <t>固原市原州区中山南街5号营业房</t>
  </si>
  <si>
    <t>92640403MA761UMD9J</t>
  </si>
  <si>
    <t>固原市原州区智德顺废品回收站</t>
  </si>
  <si>
    <t>王玉玲</t>
  </si>
  <si>
    <t>固原市原州区农资城（利隆工贸有限责任公司院内）</t>
  </si>
  <si>
    <t>92640402MA76BKCKXQ</t>
  </si>
  <si>
    <t>固原市原州区中龙润滑油经销部</t>
  </si>
  <si>
    <t>尹明</t>
  </si>
  <si>
    <t>固原市经济开发区西兰银（国际）汽车城34号楼141号</t>
  </si>
  <si>
    <t>92640400MA76N6E06K</t>
  </si>
  <si>
    <t>固原市原州区忠正汽修部</t>
  </si>
  <si>
    <t>贺文忠</t>
  </si>
  <si>
    <t>固原市经济开发区西兰银国际汽车城3号营业房</t>
  </si>
  <si>
    <t>92640400MA76PNG49P</t>
  </si>
  <si>
    <t>固原市原州区仲山管材经销部</t>
  </si>
  <si>
    <t>葛其江</t>
  </si>
  <si>
    <t>固原市原州区南关街道羊坊社区四组</t>
  </si>
  <si>
    <t>92640400MA76M4DJ44</t>
  </si>
  <si>
    <t>固原市原州区昼夜烧烤店</t>
  </si>
  <si>
    <t>妥慧慧</t>
  </si>
  <si>
    <t>固原市原州区泰合家园C区C9-109号营业房</t>
  </si>
  <si>
    <t>92640400MACDTF405Q</t>
  </si>
  <si>
    <t>固原市原州区左鲜右甜水果店</t>
  </si>
  <si>
    <t>高东</t>
  </si>
  <si>
    <t>固原市经济开发区民族街18号营业房</t>
  </si>
  <si>
    <t>92640404MA76AU3A2P</t>
  </si>
  <si>
    <t>固原试验区贵发祥汉餐馆</t>
  </si>
  <si>
    <t>杨进福</t>
  </si>
  <si>
    <t>92640404MA770Q058K</t>
  </si>
  <si>
    <t>固原试验区倪保丽中医骨伤科诊所</t>
  </si>
  <si>
    <t>倪保丽</t>
  </si>
  <si>
    <t>固原市经济开发区上海路20号</t>
  </si>
  <si>
    <t>计划生育技术服务活动</t>
  </si>
  <si>
    <t>92640404MA7743AA13</t>
  </si>
  <si>
    <t>固原试验区永红美发厅</t>
  </si>
  <si>
    <t>固原市经济开发区态度建筑材料经销部</t>
  </si>
  <si>
    <t>固原市经济开发区丁奎强餐厅</t>
  </si>
  <si>
    <t>固原市经济开发区颢霖铝材销售中心</t>
  </si>
  <si>
    <t>固原经济开发区林万发建材经销部</t>
  </si>
  <si>
    <t>固原市经济开发区宏志盛建材经销部</t>
  </si>
  <si>
    <t>固原市经济开发区燕堂汽车修理部</t>
  </si>
  <si>
    <t>固原市经济开发区宏超通汽车维修部</t>
  </si>
  <si>
    <t>固原市经济开发区振昌建材经销部</t>
  </si>
  <si>
    <t>固原市经济开发区旺寿辉建材经销部</t>
  </si>
  <si>
    <t>固原市经济开发区惠醇建材经销部</t>
  </si>
  <si>
    <t>固原经济开发区李建忠装潢装饰材料经销部</t>
  </si>
  <si>
    <t>固原市经济开发区向晨通讯部</t>
  </si>
  <si>
    <t>固原市经济开发区众供消防器材经销部</t>
  </si>
  <si>
    <t>固原经济开发区占平陶瓷批发部</t>
  </si>
  <si>
    <t>固原市原州区齐丰工程机械销售部</t>
  </si>
  <si>
    <t>固原经济开发区宜家超市</t>
  </si>
  <si>
    <t>固原市经济开发区广飞货运部</t>
  </si>
  <si>
    <t>固原经济开发区新晟五金水暖批发部</t>
  </si>
  <si>
    <t>固原经济开发区浩讯通讯行</t>
  </si>
  <si>
    <t>固原经济开发区海亮建筑机械经销部</t>
  </si>
  <si>
    <t>固原经济开发区宏达电脑销售部</t>
  </si>
  <si>
    <t>固原经济开发区荣昌汽车配件经销部</t>
  </si>
  <si>
    <t>固原市经济开发区君寿窗帘批发部</t>
  </si>
  <si>
    <t>固原经济开发区张尚奇装饰材料经销部</t>
  </si>
  <si>
    <t>固原经济开发区尚国装潢部</t>
  </si>
  <si>
    <t>固原经济开发区畅想通讯行</t>
  </si>
  <si>
    <t>固原经济开发区金海建材配送中心</t>
  </si>
  <si>
    <t>固原市经济开发区博锐汽车修理部</t>
  </si>
  <si>
    <t>固原经济开发区琴琴综合门市部</t>
  </si>
  <si>
    <t>固原经济开发区杨洋装饰材料经销部</t>
  </si>
  <si>
    <t>固原经济开发区鑫荣家俱经销店</t>
  </si>
  <si>
    <t>固原经济开发区百卉蜂产品批发部</t>
  </si>
  <si>
    <t>固原市原州区经伟烟酒商行</t>
  </si>
  <si>
    <t>固原经济开发区金鑫商行</t>
  </si>
  <si>
    <t>固原经济开发区段治彤汽车配件部</t>
  </si>
  <si>
    <t>固原经济开发区银星经销部</t>
  </si>
  <si>
    <t>固原经济开发区卢金凤壁纸经销部</t>
  </si>
  <si>
    <t>固原市经济开发区凯中建材经销部</t>
  </si>
  <si>
    <t>固原市经济开发区聚茗轩茶庄</t>
  </si>
  <si>
    <t>固原市原州区阳阳综合经销部</t>
  </si>
  <si>
    <t>固原经济开发区国刚装饰材料经销部</t>
  </si>
  <si>
    <t>固原经济开发区壹加多彩新型装饰材料经销部</t>
  </si>
  <si>
    <t>固原经济开发区三鑫汽车玻璃经销部</t>
  </si>
  <si>
    <t>固原经济开发区欧嘉陶瓷</t>
  </si>
  <si>
    <t>固原经济开发区应海茶叶经销部</t>
  </si>
  <si>
    <t>固原经济开发区小蔡农机配件经销部</t>
  </si>
  <si>
    <t>固原经济开发区勇凤杰铝材批发部</t>
  </si>
  <si>
    <t>赵亚玲</t>
  </si>
  <si>
    <t>李顺法</t>
  </si>
  <si>
    <t>固原经济开发区选晓化妆品店</t>
  </si>
  <si>
    <t>固原经济开发区李利军瓷砖批零部</t>
  </si>
  <si>
    <t>固原经济开发区金富源润滑油大全</t>
  </si>
  <si>
    <t>固原经济开发区冉玉峰家具经销部</t>
  </si>
  <si>
    <t>固原经济开发区星期七瓷砖批发部</t>
  </si>
  <si>
    <t>固原经济开发区小简日用百货经销部</t>
  </si>
  <si>
    <t>固原市原州区晋升机械经销部</t>
  </si>
  <si>
    <t>固原经济开发区刘小红劳保用品配送部</t>
  </si>
  <si>
    <t>固原经济开发区小翟摩托配件经销部</t>
  </si>
  <si>
    <t>固原经济开发区春香综合门市部</t>
  </si>
  <si>
    <t>固原经济开发区陈文礼水暖器材经销部</t>
  </si>
  <si>
    <t>固原经济开发区杜瑞强装饰材料经销部</t>
  </si>
  <si>
    <t>固原经济开发区荣周木门经销部</t>
  </si>
  <si>
    <t>固原市经济开发区鑫创建材经销部</t>
  </si>
  <si>
    <t>固原经济开发区国强轮胎经销部</t>
  </si>
  <si>
    <t>杨建国</t>
  </si>
  <si>
    <t>固原经济开发区小谢润滑油经销部</t>
  </si>
  <si>
    <t>固原经济开发区喜士多便利店</t>
  </si>
  <si>
    <t>固原经济开发区正德农超蔬菜直销店</t>
  </si>
  <si>
    <t>固原经济开发区恒爱大药房</t>
  </si>
  <si>
    <t>固原经济开发区继强木地板经销部</t>
  </si>
  <si>
    <t>固原经济开发区浩宇装饰材料批发部</t>
  </si>
  <si>
    <t>固原经济开发区玉祺陶瓷批发部</t>
  </si>
  <si>
    <t>固原经济开发区顺达汽车配件经销部</t>
  </si>
  <si>
    <t>固原经济开发区爱车汇汽车生活馆</t>
  </si>
  <si>
    <t>固原经济开发区欣飞石材</t>
  </si>
  <si>
    <t>固原经济开发区杨杰木材经销部</t>
  </si>
  <si>
    <t>固原经济开发区伟华便利店</t>
  </si>
  <si>
    <t>固原经济开发区万薇装饰材料经销部</t>
  </si>
  <si>
    <t>固原经济开发区长丰路文君综合销售部</t>
  </si>
  <si>
    <t>固原经济开发区鑫典装饰材料经销部</t>
  </si>
  <si>
    <t>固原经济开发区派欧世家卫浴专卖店</t>
  </si>
  <si>
    <t>明菊花</t>
  </si>
  <si>
    <t>固原经济开发区喜瑞彩钢瓦经销部</t>
  </si>
  <si>
    <t>固原经济开发区川治建材批发部</t>
  </si>
  <si>
    <t>固原经济开发区东瑞厨卫经销部</t>
  </si>
  <si>
    <t>固原经济开发区红霞商行</t>
  </si>
  <si>
    <t>经济开发区汇丰装潢材料经销部</t>
  </si>
  <si>
    <t>固原经济开发区富华农机配件经销部</t>
  </si>
  <si>
    <t>固原经济开发区佳居乐智尚厨房专卖店</t>
  </si>
  <si>
    <t>固原经济开发区永和大药房</t>
  </si>
  <si>
    <t>固原经济开发区田婷门市部</t>
  </si>
  <si>
    <t>固原经济开发区建建陶瓷经销部</t>
  </si>
  <si>
    <t>固原市原州区军愿耗材经销部</t>
  </si>
  <si>
    <t>宁夏德立信兆康药店</t>
  </si>
  <si>
    <t>固原试验区原州区远恒大药房</t>
  </si>
  <si>
    <t>固原经济开发区樊永香家具经销部</t>
  </si>
  <si>
    <t>固原经济开发区璘洁商行</t>
  </si>
  <si>
    <t>固原经济开发区赵宏东陶瓷经销部</t>
  </si>
  <si>
    <t>固原市经济开发区信象木地板批发部</t>
  </si>
  <si>
    <t>固原经济开发区社红日用品门市部</t>
  </si>
  <si>
    <t>固原经济开发区黄建伟装饰行</t>
  </si>
  <si>
    <t>固原试验区彦荣双力农机配件部</t>
  </si>
  <si>
    <t>固原经济开发区新研装饰材料经销部</t>
  </si>
  <si>
    <t>固原经济开发区中穆钢材经销部</t>
  </si>
  <si>
    <t>固原经济开发区沈永丰厨卫经销部</t>
  </si>
  <si>
    <t>冯恒门市部</t>
  </si>
  <si>
    <t>固原经济开发区绿野装饰材料经销部</t>
  </si>
  <si>
    <t>固原经济开发区海东润滑油经销部</t>
  </si>
  <si>
    <t>固原经济开发区国药大药房</t>
  </si>
  <si>
    <t>固原经济开发区美之家装饰材料经销部</t>
  </si>
  <si>
    <t>固原试验区务嘉必兴超市</t>
  </si>
  <si>
    <t>固原经济开发区明辉汽车装璜部</t>
  </si>
  <si>
    <t>固原经济开发区真成农副产品批发部</t>
  </si>
  <si>
    <t>固原经济开发区晓娜装饰材料批发部</t>
  </si>
  <si>
    <t>固原经济开发区尚饮茶叶店</t>
  </si>
  <si>
    <t>固原经济开发区王小平卫浴电器经销部</t>
  </si>
  <si>
    <t>固原经济开发区世纪豪门多元化吊顶</t>
  </si>
  <si>
    <t>固原经济开发区华跃装饰材料经销部</t>
  </si>
  <si>
    <t>固原经济开发区谨囡装饰材料批发部</t>
  </si>
  <si>
    <t>固原经济开发区老苗农机配件经销部</t>
  </si>
  <si>
    <t>固原经济开发区吉祥草装饰材料经销部</t>
  </si>
  <si>
    <t>固原经济开发区宏兴钢材经销店</t>
  </si>
  <si>
    <t>固原经济开发区张彩红建材配送门市部</t>
  </si>
  <si>
    <t>固原市经济开发区银龙管材经销部</t>
  </si>
  <si>
    <t>陆维忠</t>
  </si>
  <si>
    <t>固原经济开发区银渊五金建材门市部</t>
  </si>
  <si>
    <t>固原经济开发区张强五金建材经销部</t>
  </si>
  <si>
    <t>固原经济开发区宗义调味品配送部</t>
  </si>
  <si>
    <t>固原经济开发区书霞润滑油经销部</t>
  </si>
  <si>
    <t>固原试验区王军华家具经销部</t>
  </si>
  <si>
    <t>固原经济开发区双勇装饰材料经销部</t>
  </si>
  <si>
    <t>固原经济开发区刘坤木地板经销部</t>
  </si>
  <si>
    <t>固原经济开发区艳君副食自选一店</t>
  </si>
  <si>
    <t>固原经济开发区卢万英森森水族馆</t>
  </si>
  <si>
    <t>固原市原州区慧林眼镜店</t>
  </si>
  <si>
    <t>固原经济开发区联手五金水暖建材经销部</t>
  </si>
  <si>
    <t>固原试验区鸿利超市</t>
  </si>
  <si>
    <t>固原经济开发区张从利家装建材经销</t>
  </si>
  <si>
    <t>郭向琴</t>
  </si>
  <si>
    <t>固原经济开发区平义商店</t>
  </si>
  <si>
    <t>固原经济开发区海富汽配中心</t>
  </si>
  <si>
    <t>固原经济开发区德万电动车经销部</t>
  </si>
  <si>
    <t>固原经济开发区全智五金电料经销部</t>
  </si>
  <si>
    <t>固原市经济开发区琳刚水暖器材经销部</t>
  </si>
  <si>
    <t>固原市经济开发区鼎新装饰材料批发部</t>
  </si>
  <si>
    <t>固原经济开发区江鹏百货经销部</t>
  </si>
  <si>
    <t>固原经济开发区源泰家居生活馆</t>
  </si>
  <si>
    <t>张琦</t>
  </si>
  <si>
    <t>固原经济开发区山东琉璃瓦经销部</t>
  </si>
  <si>
    <t>固原经济开发区小马馍馍店</t>
  </si>
  <si>
    <t>固原市原州区福满家便利店</t>
  </si>
  <si>
    <t>固原经济开发区元通工程机械经销部</t>
  </si>
  <si>
    <t>固原经济开发区桂发装饰材料经销部</t>
  </si>
  <si>
    <t>固原经济开发区新航标家居装饰材料经销部</t>
  </si>
  <si>
    <t>固原经济开发区莆源陶瓷洁具经销部</t>
  </si>
  <si>
    <t>固原经济开发区杨亮五金建材经销部</t>
  </si>
  <si>
    <t>固原试验区崔建福摩托配件部</t>
  </si>
  <si>
    <t>蔡建华</t>
  </si>
  <si>
    <t>固原经济开发区宏彬壁纸布艺店</t>
  </si>
  <si>
    <t>固原市经济开发区李会霞生鲜牛肉店</t>
  </si>
  <si>
    <t>卫胜利</t>
  </si>
  <si>
    <t>固原经济开发区润丰商行</t>
  </si>
  <si>
    <t>固原经济开发区瑞凡装饰材料批发部</t>
  </si>
  <si>
    <t>固原经济开发区玉萍建材装饰部</t>
  </si>
  <si>
    <t>固原经济开发区天泰电脑服务部</t>
  </si>
  <si>
    <t>固原经济开发区帝王豪家地板销售部</t>
  </si>
  <si>
    <t>固原试验区新世纪农机配件经销部</t>
  </si>
  <si>
    <t>固原经济开发区张建平建材卫浴经销部</t>
  </si>
  <si>
    <t>固原经济开发区陈岩装饰材料批发部</t>
  </si>
  <si>
    <t>固原经济开发区六盘馨特产店</t>
  </si>
  <si>
    <t>固原经济开发区旭力瓷砖经销部</t>
  </si>
  <si>
    <t>固原经济开发区利民大肉店</t>
  </si>
  <si>
    <t>固原经济开发区鸿福五金电料水暖配件门市部</t>
  </si>
  <si>
    <t>固原经济开发区正君建材经销部</t>
  </si>
  <si>
    <t>固原经济开发区鑫盛华钢材经销部</t>
  </si>
  <si>
    <t>固原经济开发区恒洁卫浴专卖店</t>
  </si>
  <si>
    <t>固原经济开发区银春装饰材料批发部</t>
  </si>
  <si>
    <t>固原试验区蛾英便民超市</t>
  </si>
  <si>
    <t>固原试验区永盛综合门市部</t>
  </si>
  <si>
    <t>固原经济开发区彩慧通讯部</t>
  </si>
  <si>
    <t>固原经济开发区海军电料经销部</t>
  </si>
  <si>
    <t>固原经济开发区振明汽车装璜部</t>
  </si>
  <si>
    <t>固原经济开发区金名典装饰材料销售店</t>
  </si>
  <si>
    <t>固原市经济开发区秀锦商行</t>
  </si>
  <si>
    <t>固原经济开发区鑫岳工程机械经销配件中心</t>
  </si>
  <si>
    <t>固原经济开发区马慧日用品经销部</t>
  </si>
  <si>
    <t>固原市局原州区君乐来商行</t>
  </si>
  <si>
    <t>固原经济开发区池池瓷砖经销部</t>
  </si>
  <si>
    <t>固原经济开发区江余木地板经销部</t>
  </si>
  <si>
    <t>固原经济开发区余香莲装饰材料经销部</t>
  </si>
  <si>
    <t>固原试验区晨霞超市</t>
  </si>
  <si>
    <t>固原经济技术开发区维维橱柜衣柜经销部</t>
  </si>
  <si>
    <t>固原经济开发区俊召卫浴经销部</t>
  </si>
  <si>
    <t>固原市原州区圆德烟酒商行</t>
  </si>
  <si>
    <t>固原试验区百汇工程机械配件部</t>
  </si>
  <si>
    <t>固原试验区之花门市部</t>
  </si>
  <si>
    <t>固原经济开发区时时通讯代理店</t>
  </si>
  <si>
    <t>固原经济开发区马青五金建材经销部</t>
  </si>
  <si>
    <t>固原市原州区柳综轮胎销售服务部</t>
  </si>
  <si>
    <t>固原经济开发区乐乐移动门销售部</t>
  </si>
  <si>
    <t>经济开发区固原经济开发区万佳商行</t>
  </si>
  <si>
    <t>固原经济开发区宁祥门市部</t>
  </si>
  <si>
    <t>固原经济开发区惠普电脑经销部</t>
  </si>
  <si>
    <t>固原经济开发区百货批发配送中心</t>
  </si>
  <si>
    <t>固原经济开发区秉福建材批发部</t>
  </si>
  <si>
    <t>固原经济开发区建春装饰材料批发部</t>
  </si>
  <si>
    <t>毛玉银</t>
  </si>
  <si>
    <t>石雅琴</t>
  </si>
  <si>
    <t>固原经济开发区旭升橱柜衣柜经销部</t>
  </si>
  <si>
    <t>固原经济开发区晓鹏家具批零部</t>
  </si>
  <si>
    <t>固原试验区秀莲副食超市</t>
  </si>
  <si>
    <t>固原经济开发区木胜家具经销部</t>
  </si>
  <si>
    <t>固原经济开发区王德福摩托车配件经销部</t>
  </si>
  <si>
    <t>固原经济开发区家居乐橱柜经销部</t>
  </si>
  <si>
    <t>固原经济开发区圣卡陶瓷门市部</t>
  </si>
  <si>
    <t>固原经济开发区田梅润滑油批发部</t>
  </si>
  <si>
    <t>固原经济开发区宏腾电器批发部</t>
  </si>
  <si>
    <t>固原经济开发区风英门市部</t>
  </si>
  <si>
    <t>固原经济开发区张明明建材经销部</t>
  </si>
  <si>
    <t>固原经济开发区孙巧霞门市部</t>
  </si>
  <si>
    <t>固原市经济开发区何治刚推拉门经销部</t>
  </si>
  <si>
    <t>固原经济开发区伊洁瓷砖经销部</t>
  </si>
  <si>
    <t>固原经济开发区莲花食品配送中心</t>
  </si>
  <si>
    <t>固原经济开发区韩玺室内门经销部</t>
  </si>
  <si>
    <t>固原试验区韩氏惠丰综合门市部</t>
  </si>
  <si>
    <t>固原经济开发区买多网购物实体分销店</t>
  </si>
  <si>
    <t>固原经济开发区于辉旧车交易信息</t>
  </si>
  <si>
    <t>固原经济开发区通宇室内门经销部</t>
  </si>
  <si>
    <t>固原市经济开发区豪程车行</t>
  </si>
  <si>
    <t>固原经济开发区立雄电瓶经销部</t>
  </si>
  <si>
    <t>固原经济开发区吉爽汽车装潢材料部</t>
  </si>
  <si>
    <t>固原经济开发区鑫艺不锈钢加工部</t>
  </si>
  <si>
    <t>蒋玉成</t>
  </si>
  <si>
    <t>固原经济开发区马飞兵水暖配件批发部</t>
  </si>
  <si>
    <t>固原市原州区生富农机配件经销部</t>
  </si>
  <si>
    <t>固原经济开发区春银陶瓷经销部</t>
  </si>
  <si>
    <t>固原经济开发区李山川装饰建材经销部</t>
  </si>
  <si>
    <t>陈云</t>
  </si>
  <si>
    <t>固原经济开发区宝丰饮料副食批发部</t>
  </si>
  <si>
    <t>固原经济开发区常红玲建材批发部</t>
  </si>
  <si>
    <t>固原开发区小梅化妆品经销部</t>
  </si>
  <si>
    <t>固原市经济开发区高洪艳窗帘加工部</t>
  </si>
  <si>
    <t>固原经济开发区合本大药房</t>
  </si>
  <si>
    <t>固原经济开发区张勇农机配件部</t>
  </si>
  <si>
    <t>固原经济开发区润禾综合批零部</t>
  </si>
  <si>
    <t>固原经济开发区曹军木地板经销部</t>
  </si>
  <si>
    <t>固原经济开发区何丽化妆品批零部</t>
  </si>
  <si>
    <t>固原经济开发区启伦地板经销部</t>
  </si>
  <si>
    <t>固原经济开发区雅兴居装饰材料批零部</t>
  </si>
  <si>
    <t>固原经济开发区袁晔装饰材料经销部</t>
  </si>
  <si>
    <t>固原经济开发区鹏通配件经销部</t>
  </si>
  <si>
    <t>固原经济开发区鑫弘批零超市</t>
  </si>
  <si>
    <t>赵晓红</t>
  </si>
  <si>
    <t>固原经济开发区静文五金建材批发部</t>
  </si>
  <si>
    <t>固原经济开发区姬爱霞安全门经销部</t>
  </si>
  <si>
    <t>固原经济开发区月美轮胎经销部</t>
  </si>
  <si>
    <t>固原经济开发区王雷石棉瓦经销部</t>
  </si>
  <si>
    <t>柳新文</t>
  </si>
  <si>
    <t>固原试验区惠发门市部</t>
  </si>
  <si>
    <t>固原经济开发区蒋占石棉瓦经销部</t>
  </si>
  <si>
    <t>固原经济开发区蔡军油漆门市部</t>
  </si>
  <si>
    <t>固原试验区孙丽萍门市部</t>
  </si>
  <si>
    <t>宁夏六盘山富硒枸杞专业合作社</t>
  </si>
  <si>
    <t>固原经济开发区刘苗苗家具经销部</t>
  </si>
  <si>
    <t>固原经济开发区友联汽配商行</t>
  </si>
  <si>
    <t>刘长海</t>
  </si>
  <si>
    <t>固原试验区志梅门市部</t>
  </si>
  <si>
    <t>固原经济开发区俏美人天天洗化经销部</t>
  </si>
  <si>
    <t>翁胜利</t>
  </si>
  <si>
    <t>固原经济开发区思文橱柜衣柜经销部</t>
  </si>
  <si>
    <t>固原经济开发区朱淮装饰材料批发部</t>
  </si>
  <si>
    <t>固原试验区张伟加油机配件门市部</t>
  </si>
  <si>
    <t>固原经济开发区综合经销部</t>
  </si>
  <si>
    <t>固原市经济开发区夏岩装饰材料经销部</t>
  </si>
  <si>
    <t>固原经济开发区喻忠林装饰材料批发部</t>
  </si>
  <si>
    <t>固原经济开发区丽源商行</t>
  </si>
  <si>
    <t>固原市经济开发区福祺商行</t>
  </si>
  <si>
    <t>固原经济开发区宏丽家居装饰材料经销部</t>
  </si>
  <si>
    <t>固原经济开发区虎迪门业经销部</t>
  </si>
  <si>
    <t>杨彦武</t>
  </si>
  <si>
    <t>固原经济开发区广源纸业印刷品经销部</t>
  </si>
  <si>
    <t>固原经济开发区臻腾装饰材料经销部</t>
  </si>
  <si>
    <t>固原经济开发区吉祥推拉门经销部</t>
  </si>
  <si>
    <t>固原试验区海林门市部</t>
  </si>
  <si>
    <t>固原经济开发区李忠林家具批零部</t>
  </si>
  <si>
    <t>固原经济开发区恒通综合商行</t>
  </si>
  <si>
    <t>固原经济开发区爱尚男性保健品店</t>
  </si>
  <si>
    <t>固原经济开发区马德仁灯饰生活馆</t>
  </si>
  <si>
    <t>亨通批零门市部</t>
  </si>
  <si>
    <t>固原经济开发区海氏民族用品服务中心</t>
  </si>
  <si>
    <t>固原经济开发区龙翔装饰材料批发部</t>
  </si>
  <si>
    <t>固原经济开发区千惠商行</t>
  </si>
  <si>
    <t>固原经济开发区铁军水暖门市部</t>
  </si>
  <si>
    <t>固原市经济开发区春萌农副产品经销部</t>
  </si>
  <si>
    <t>固原市经济开发区明创通讯部</t>
  </si>
  <si>
    <t>固原市经济开发区伊莉莎陶瓷经销部</t>
  </si>
  <si>
    <t>固原经济开发区张娥五金电料门市部</t>
  </si>
  <si>
    <t>固原经济开发区范淑珍化妆品批零部</t>
  </si>
  <si>
    <t>固原经济开发区金叶木门经销部</t>
  </si>
  <si>
    <t>固原经济开发区润发建材批发部</t>
  </si>
  <si>
    <t>固原经济开发区承芳家具经销部</t>
  </si>
  <si>
    <t>固原经济开发区瑞雪水暖配件批零部</t>
  </si>
  <si>
    <t>固原经济开发区兴盛五金建材经销部</t>
  </si>
  <si>
    <t>固原经济开发区美艺家装饰材料批发部</t>
  </si>
  <si>
    <t>固原经济开发区俊杰食品批发部</t>
  </si>
  <si>
    <t>固原经济开发区依超装饰材料批发部</t>
  </si>
  <si>
    <t>固原经济开发区萝蔓装饰材料批发部</t>
  </si>
  <si>
    <t>固原试验区浩浩便利店</t>
  </si>
  <si>
    <t>固原市原州区惠燕砂浆厂</t>
  </si>
  <si>
    <t>固原市原州区新空间装饰店</t>
  </si>
  <si>
    <t>固原经济开发区杨发五金电料经销部</t>
  </si>
  <si>
    <t>固原经济开发区苏永前牛羊肉批零部</t>
  </si>
  <si>
    <t>固原试验区晶晶门市部</t>
  </si>
  <si>
    <t>固原经济开发区东媛食品批发部</t>
  </si>
  <si>
    <t>固原经济开发区易充通讯营业厅</t>
  </si>
  <si>
    <t>固原经济开发区万通汽车配件经销部</t>
  </si>
  <si>
    <t>固原经济开发区月平陶瓷批发部</t>
  </si>
  <si>
    <t>固原经济开发区盛兴商行</t>
  </si>
  <si>
    <t>支建国</t>
  </si>
  <si>
    <t>张天稳</t>
  </si>
  <si>
    <t>固原市原州区怡通和商行</t>
  </si>
  <si>
    <t>固原经济开发区圆缘砖机配件部</t>
  </si>
  <si>
    <t>固原经济开发区阿里综合经销部</t>
  </si>
  <si>
    <t>固原经济开发区永秀化妆品经销部</t>
  </si>
  <si>
    <t>固原经济开发区传明油漆辅料批发部</t>
  </si>
  <si>
    <t>固原经济开发区梁和民木材经销部</t>
  </si>
  <si>
    <t>余小军</t>
  </si>
  <si>
    <t>固原经济开发区红原商行</t>
  </si>
  <si>
    <t>固原经济开发区卫胜利家具店</t>
  </si>
  <si>
    <t>固原经济开发区马鹏飞装饰材料批零部</t>
  </si>
  <si>
    <t>洪方金</t>
  </si>
  <si>
    <t>固原市经济开发区昌洋建材经销部</t>
  </si>
  <si>
    <t>固原经济开发区萍丰家用电器经销部</t>
  </si>
  <si>
    <t>固原经济开发区培文装饰材料行</t>
  </si>
  <si>
    <t>固原经济开发区巧玲综合门市部</t>
  </si>
  <si>
    <t>固原试验区念祖门市部</t>
  </si>
  <si>
    <t>泽惠亚太新百伦专卖店</t>
  </si>
  <si>
    <t>固原经济开发区鹏盛装饰门市部</t>
  </si>
  <si>
    <t>固原经济开发区郑星宇陶瓷批发部</t>
  </si>
  <si>
    <t>固原经济开发区香灵灯饰批发部</t>
  </si>
  <si>
    <t>固原经济开发区永新摩托车配件批发部</t>
  </si>
  <si>
    <t>固原经济开发区刘斌木地板经销部</t>
  </si>
  <si>
    <t>固原经济开发区警民副食超市</t>
  </si>
  <si>
    <t>固原经济开发区京利达三轮电动车</t>
  </si>
  <si>
    <t>固原市经济开发区康众药店</t>
  </si>
  <si>
    <t>固原市原州区青州洪利机械销售部</t>
  </si>
  <si>
    <t>固原经济开发区美景建材销售部</t>
  </si>
  <si>
    <t>固原经济开发区徐鹏日用品经销部</t>
  </si>
  <si>
    <t>固原试验区周记综合门市部</t>
  </si>
  <si>
    <t>固原经济开发区海正智油房</t>
  </si>
  <si>
    <t>固原试验区金城门市部</t>
  </si>
  <si>
    <t>固原经济开发区丁香云礼调料行</t>
  </si>
  <si>
    <t>固原经济开发区轮胎经销部</t>
  </si>
  <si>
    <t>蔡春花</t>
  </si>
  <si>
    <t>固原经济开发区金利汽车美容中心</t>
  </si>
  <si>
    <t>固原经济开发区瑞虎日用品经销部</t>
  </si>
  <si>
    <t>固原试验区进选门市部</t>
  </si>
  <si>
    <t>固原经济开发区丝路花雨陶瓷经销部</t>
  </si>
  <si>
    <t>固原经济开发区喜盈门玻璃经销部</t>
  </si>
  <si>
    <t>固原市经济开发区鸿涵通讯部</t>
  </si>
  <si>
    <t>固原经济开发区国发日杂销售部</t>
  </si>
  <si>
    <t>固原经济开发区我爱我家家居灯饰生活馆</t>
  </si>
  <si>
    <t>固原经济开发区鹏雪装饰材料批发部</t>
  </si>
  <si>
    <t>固原经济开发区天源装饰材料经销部</t>
  </si>
  <si>
    <t>固原经济开发区华美燃气具经销部</t>
  </si>
  <si>
    <t>固原经济开发区鑫隆陶瓷经销部</t>
  </si>
  <si>
    <t>固原经济开发区福馨苑便利店</t>
  </si>
  <si>
    <t>固原市经济开发区老孟建材经销部</t>
  </si>
  <si>
    <t>固原经济开发区百味宝调味品配送中心</t>
  </si>
  <si>
    <t>固原经济开发区爱杰商行</t>
  </si>
  <si>
    <t>固原市原州区红丽汽车配件经销部</t>
  </si>
  <si>
    <t>固原试验区永兴润滑油经销部</t>
  </si>
  <si>
    <t>固原经济开发区福来茶庄</t>
  </si>
  <si>
    <t>马玉林</t>
  </si>
  <si>
    <t>固原经济开发区建红商行</t>
  </si>
  <si>
    <t>固原市经济开发区柏雅居装饰材料批发部</t>
  </si>
  <si>
    <t>固原经济开发区民兴综合商行</t>
  </si>
  <si>
    <t>固原经济开发区王丽家具批发部</t>
  </si>
  <si>
    <t>贾世辉</t>
  </si>
  <si>
    <t>固原经济开发区口留香调料商行</t>
  </si>
  <si>
    <t>固原经济开发区简浪家具批零部</t>
  </si>
  <si>
    <t>固原经济开发区正和烟酒商行</t>
  </si>
  <si>
    <t>固原经济开发区学乐园便民店</t>
  </si>
  <si>
    <t>游建军</t>
  </si>
  <si>
    <t>固原试验区光明门市部</t>
  </si>
  <si>
    <t>固原经济开发区信义陶瓷批零部</t>
  </si>
  <si>
    <t>固原试验区厦工机械销售部</t>
  </si>
  <si>
    <t>固原试验区秀琴门市部</t>
  </si>
  <si>
    <t>固原经济开发区昱佟灯饰经销部</t>
  </si>
  <si>
    <t>固原经济开发区卓昊物流</t>
  </si>
  <si>
    <t>固原市原州区永鑫门窗加工中心</t>
  </si>
  <si>
    <t>固原经济开发区鑫艺广告服务部</t>
  </si>
  <si>
    <t>固原经济开发区陈孝余门窗加工部</t>
  </si>
  <si>
    <t>固原经济开发区九龙海藻食品加工厂</t>
  </si>
  <si>
    <t>固原经济开发区鸿信不锈钢加工部</t>
  </si>
  <si>
    <t>固原经济开发区中意卷闸门加工部</t>
  </si>
  <si>
    <t>固原经济开发区固远标识工程部</t>
  </si>
  <si>
    <t>固原经济开发区豪派宜家钛合金门窗经销部</t>
  </si>
  <si>
    <t>固原市原州区九龙河水泥制品厂</t>
  </si>
  <si>
    <t>固原经济开发区郑维柱寿材加工店</t>
  </si>
  <si>
    <t>固原经济开发区德生电焊加工部</t>
  </si>
  <si>
    <t>固原试验区志发电焊加工部</t>
  </si>
  <si>
    <t>固原经济开发区铝合金加工制作厂</t>
  </si>
  <si>
    <t>固原试验区明德食品厂</t>
  </si>
  <si>
    <t>固原市经济开发区聚鑫汽车用品加工厂</t>
  </si>
  <si>
    <t>固原经济开发区龙旺货物信息服务部</t>
  </si>
  <si>
    <t>固原经济开发区广艺广告装潢部</t>
  </si>
  <si>
    <t>固原经济开发区大源淋浴</t>
  </si>
  <si>
    <t>固原市经济开发区泽裕广告部</t>
  </si>
  <si>
    <t>固原经济开发区明盛食府</t>
  </si>
  <si>
    <t>固原经济开发区紫怡宾馆</t>
  </si>
  <si>
    <t>固原经济开发区全嘉福餐厅</t>
  </si>
  <si>
    <t>固原经济开发区李菊花油饼店</t>
  </si>
  <si>
    <t>李玲香</t>
  </si>
  <si>
    <t>固原经济开发区香满口餐厅</t>
  </si>
  <si>
    <t>固原经济开发区张记肉夹馍馆</t>
  </si>
  <si>
    <t>固原经济开发区渝之喜火锅店</t>
  </si>
  <si>
    <t>固原经济开发区阿依舍饭庄</t>
  </si>
  <si>
    <t>杨生平</t>
  </si>
  <si>
    <t>固原经济开发区丰顺大排档</t>
  </si>
  <si>
    <t>固原试验区同心粮油烤饼店</t>
  </si>
  <si>
    <t>固原经济开发区广梅汆面馆</t>
  </si>
  <si>
    <t>固原经济开发区晓平牛肉小炒羊羔肉</t>
  </si>
  <si>
    <t>固原经济开发区云祥商务宾馆</t>
  </si>
  <si>
    <t>固原试验区桂芳鸡汁麻辣烫店</t>
  </si>
  <si>
    <t>固原经济开发区志明牛肉拉面馆</t>
  </si>
  <si>
    <t>固原经济开发区宏福汉餐</t>
  </si>
  <si>
    <t>固原经济开发区恒丰宾馆</t>
  </si>
  <si>
    <t>固原试验区东坡餐厅</t>
  </si>
  <si>
    <t>固原经济开发区马付兰餐馆</t>
  </si>
  <si>
    <t>固原经济开发区海东烧烤辣爆馆</t>
  </si>
  <si>
    <t>固原市原州区盛华宾馆</t>
  </si>
  <si>
    <t>经济开发区好再来凉皮店</t>
  </si>
  <si>
    <t>固原经济开发区米师牛肉汆面馆</t>
  </si>
  <si>
    <t>固原经济开发区川味王餐厅</t>
  </si>
  <si>
    <t>固原试验区三营马师特色餐厅连锁店</t>
  </si>
  <si>
    <t>固原经济开发区周钰羊羔肉餐厅</t>
  </si>
  <si>
    <t>固原经济开发区马家酸汤扯面馆</t>
  </si>
  <si>
    <t>固原经济开发区宏业招待所</t>
  </si>
  <si>
    <t>固原市经济开发区原上野音乐烤吧</t>
  </si>
  <si>
    <t>固原市经济开发区音浪音乐餐吧</t>
  </si>
  <si>
    <t>固原经济开发区福苑宾馆</t>
  </si>
  <si>
    <t>固原经济开发区罗永林信息部</t>
  </si>
  <si>
    <t>固原经济开发区腾达建筑材料销售租赁部</t>
  </si>
  <si>
    <t>固原市经济开发区睿萍信息咨询部</t>
  </si>
  <si>
    <t>固原经济开发区红丰租赁部</t>
  </si>
  <si>
    <t>经济开发区给力货运信息部</t>
  </si>
  <si>
    <t>固原经济开发区思域广告设计部</t>
  </si>
  <si>
    <t>固原经济开发区佳禾广告安防工作室</t>
  </si>
  <si>
    <t>固原经济开发区金凤凰广告设计工作室</t>
  </si>
  <si>
    <t>固原市原州区建华建筑器材租赁站</t>
  </si>
  <si>
    <t>固原经济开发区唯美理发店</t>
  </si>
  <si>
    <t>固的经济开发区红霞理发店</t>
  </si>
  <si>
    <t>固原经济开发区聚点发型店</t>
  </si>
  <si>
    <t>固原市原州区亦承摄影工作室</t>
  </si>
  <si>
    <t>固原市原州区王飞汽车修理部</t>
  </si>
  <si>
    <t>杜良伟</t>
  </si>
  <si>
    <t>固原市原州区金盾轮胎翻新厂</t>
  </si>
  <si>
    <t>固原经济开发区捷诚工程机械修理部</t>
  </si>
  <si>
    <t>固原市经济开发区车百艺修理厂</t>
  </si>
  <si>
    <t>固原市经济开发区鼎盛汽车修理厂</t>
  </si>
  <si>
    <t>固原市经济开发区顺得汽车服务中心</t>
  </si>
  <si>
    <t>固原经济开发区尚宏干洗店</t>
  </si>
  <si>
    <t>固原经济开发区调理通宝堂</t>
  </si>
  <si>
    <t>固原经济开发区慧娟美容店</t>
  </si>
  <si>
    <t>固原经济开发区神焕理发店</t>
  </si>
  <si>
    <t>固原经济开发区美神发屋</t>
  </si>
  <si>
    <t>固原经济开发区张荣服装干洗店</t>
  </si>
  <si>
    <t>固原经济开发区人和停车场</t>
  </si>
  <si>
    <t>固原经济开发区大众理发店</t>
  </si>
  <si>
    <t>固原试验区太红芬美容美发厅</t>
  </si>
  <si>
    <t>固原市经济开发区义浩汽车服务中心</t>
  </si>
  <si>
    <t>固原经济开发区世通家政服务部</t>
  </si>
  <si>
    <t>固原经济开发区荣华洗车行</t>
  </si>
  <si>
    <t>固原试验区越野修鞋店</t>
  </si>
  <si>
    <t>固原经济开发区骏海货运部</t>
  </si>
  <si>
    <t>固原试验区雪梅理发店</t>
  </si>
  <si>
    <t>固原经济开发区西湖路洗浴中心</t>
  </si>
  <si>
    <t>王孝明</t>
  </si>
  <si>
    <t>固原试验区王建虎汽车轮胎维修部</t>
  </si>
  <si>
    <t>固原经济开发区韩乃攀汽车修理厂</t>
  </si>
  <si>
    <t>固原经济开发区靓影汽车美容店</t>
  </si>
  <si>
    <t>固原经济开发区凯利德汽车装潢店</t>
  </si>
  <si>
    <t>固原试验区曹刚汽车轮胎维修部</t>
  </si>
  <si>
    <t>固原市经济开发区骏途汽车修理厂</t>
  </si>
  <si>
    <t>固原经济开发区顺心汽车装潢部</t>
  </si>
  <si>
    <t>固原经济开发区小虎汽配快修部</t>
  </si>
  <si>
    <t>固原市经济开发区铭星文化传媒工作室</t>
  </si>
  <si>
    <t>固原经济开发区荣辉汽修厂</t>
  </si>
  <si>
    <t>石亚东</t>
  </si>
  <si>
    <t>固原经济开发区如意内饰翻新部</t>
  </si>
  <si>
    <t>吉祥汽车修理厂</t>
  </si>
  <si>
    <t>固原经济开发区亮亮汽车维修中心</t>
  </si>
  <si>
    <t>固原经济开发区鸿新汽车钣金烤漆修理部</t>
  </si>
  <si>
    <t>固原经济开发区鹏通汽车修理厂</t>
  </si>
  <si>
    <t>固原经济开发区博隆汽车修理部</t>
  </si>
  <si>
    <t>固原经济开发区小朱轮胎候补</t>
  </si>
  <si>
    <t>固原经济开发区致华汽车修理厂</t>
  </si>
  <si>
    <t>固原市原州区王固林龙工工程机械服务中心</t>
  </si>
  <si>
    <t>固原市原州区凯德顺汽车快修服务中心</t>
  </si>
  <si>
    <t>固原试验区永红机械加工部</t>
  </si>
  <si>
    <t>固原经济开发区玉同汽车修理部</t>
  </si>
  <si>
    <t>固原市原州区益达汽车维修厂</t>
  </si>
  <si>
    <t>固原试验区小武风炮补胎部</t>
  </si>
  <si>
    <t>张国辽</t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</si>
</sst>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1" formatCode="_ * #,##0_ ;_ * \-#,##0_ ;_ * &quot;-&quot;_ ;_ @_ "/>
    <numFmt numFmtId="44" formatCode="_ &quot;￥&quot;* #,##0.00_ ;_ &quot;￥&quot;* \-#,##0.00_ ;_ &quot;￥&quot;* &quot;-&quot;??_ ;_ @_ "/>
    <numFmt numFmtId="43" formatCode="_ * #,##0.00_ ;_ * \-#,##0.00_ ;_ * &quot;-&quot;??_ ;_ @_ "/>
  </numFmts>
  <fonts count="22">
    <font>
      <sz val="11"/>
      <color indexed="8"/>
      <name val="宋体"/>
      <charset val="134"/>
      <scheme val="minor"/>
    </font>
    <font>
      <b/>
      <sz val="11"/>
      <color indexed="8"/>
      <name val="宋体"/>
      <charset val="134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theme="1"/>
      <name val="宋体"/>
      <charset val="134"/>
      <scheme val="minor"/>
    </font>
    <font>
      <b/>
      <sz val="11"/>
      <color rgb="FFFA7D00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FA7D00"/>
      <name val="宋体"/>
      <charset val="0"/>
      <scheme val="minor"/>
    </font>
    <font>
      <sz val="11"/>
      <color rgb="FF9C0006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b/>
      <sz val="11"/>
      <color rgb="FFFFFFFF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sz val="11"/>
      <color rgb="FF9C65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7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9" tint="0.599993896298105"/>
        <bgColor indexed="64"/>
      </patternFill>
    </fill>
  </fills>
  <borders count="9">
    <border>
      <left/>
      <right/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 tint="0.49998474074526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4" fillId="0" borderId="0" applyFont="0" applyFill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6" fillId="6" borderId="2" applyNumberFormat="0" applyAlignment="0" applyProtection="0">
      <alignment vertical="center"/>
    </xf>
    <xf numFmtId="44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0" fontId="3" fillId="7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2" fillId="9" borderId="0" applyNumberFormat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4" fillId="4" borderId="1" applyNumberFormat="0" applyFont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2" fillId="20" borderId="0" applyNumberFormat="0" applyBorder="0" applyAlignment="0" applyProtection="0">
      <alignment vertical="center"/>
    </xf>
    <xf numFmtId="0" fontId="16" fillId="5" borderId="6" applyNumberFormat="0" applyAlignment="0" applyProtection="0">
      <alignment vertical="center"/>
    </xf>
    <xf numFmtId="0" fontId="5" fillId="5" borderId="2" applyNumberFormat="0" applyAlignment="0" applyProtection="0">
      <alignment vertical="center"/>
    </xf>
    <xf numFmtId="0" fontId="14" fillId="15" borderId="5" applyNumberFormat="0" applyAlignment="0" applyProtection="0">
      <alignment vertical="center"/>
    </xf>
    <xf numFmtId="0" fontId="3" fillId="21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20" fillId="0" borderId="8" applyNumberFormat="0" applyFill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19" fillId="23" borderId="0" applyNumberFormat="0" applyBorder="0" applyAlignment="0" applyProtection="0">
      <alignment vertical="center"/>
    </xf>
    <xf numFmtId="0" fontId="3" fillId="25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2" borderId="0" applyNumberFormat="0" applyBorder="0" applyAlignment="0" applyProtection="0">
      <alignment vertical="center"/>
    </xf>
    <xf numFmtId="0" fontId="3" fillId="1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2" fillId="16" borderId="0" applyNumberFormat="0" applyBorder="0" applyAlignment="0" applyProtection="0">
      <alignment vertical="center"/>
    </xf>
    <xf numFmtId="0" fontId="2" fillId="12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2" fillId="13" borderId="0" applyNumberFormat="0" applyBorder="0" applyAlignment="0" applyProtection="0">
      <alignment vertical="center"/>
    </xf>
  </cellStyleXfs>
  <cellXfs count="9">
    <xf numFmtId="0" fontId="0" fillId="0" borderId="0" xfId="0" applyFont="1">
      <alignment vertical="center"/>
    </xf>
    <xf numFmtId="0" fontId="0" fillId="0" borderId="0" xfId="0" applyFont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0" fillId="0" borderId="0" xfId="0" applyFont="1" applyFill="1" applyAlignment="1">
      <alignment horizontal="center" vertical="center"/>
    </xf>
    <xf numFmtId="0" fontId="1" fillId="0" borderId="0" xfId="0" applyFont="1" applyAlignment="1">
      <alignment horizontal="center"/>
    </xf>
    <xf numFmtId="0" fontId="0" fillId="0" borderId="0" xfId="0" applyFont="1" applyAlignment="1">
      <alignment horizontal="center"/>
    </xf>
    <xf numFmtId="14" fontId="0" fillId="0" borderId="0" xfId="0" applyNumberFormat="1" applyFont="1" applyAlignment="1">
      <alignment horizontal="center"/>
    </xf>
    <xf numFmtId="0" fontId="0" fillId="0" borderId="0" xfId="0" applyFont="1" applyFill="1" applyAlignment="1">
      <alignment horizontal="center"/>
    </xf>
    <xf numFmtId="14" fontId="0" fillId="0" borderId="0" xfId="0" applyNumberFormat="1" applyFont="1" applyFill="1" applyAlignment="1">
      <alignment horizont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externalLink" Target="externalLinks/externalLink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Users\THTF\Downloads\&#19968;&#25143;&#24335;&#26597;&#35810;&#65288;&#26680;&#24515;&#24449;&#31649;&#65289;%20(34).xls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Sheet1"/>
      <sheetName val="Sheet2"/>
      <sheetName val="Sheet3"/>
    </sheetNames>
    <sheetDataSet>
      <sheetData sheetId="0"/>
      <sheetData sheetId="1">
        <row r="1">
          <cell r="A1" t="str">
            <v>亨通批零门市部</v>
          </cell>
          <cell r="B1" t="str">
            <v>64222119731203002901</v>
          </cell>
        </row>
        <row r="2">
          <cell r="A2" t="str">
            <v>余小军</v>
          </cell>
          <cell r="B2" t="str">
            <v>64222119760324029601</v>
          </cell>
        </row>
        <row r="3">
          <cell r="A3" t="str">
            <v>冯恒门市部</v>
          </cell>
          <cell r="B3" t="str">
            <v>64222119741120003802</v>
          </cell>
        </row>
        <row r="4">
          <cell r="A4" t="str">
            <v>刘刚</v>
          </cell>
          <cell r="B4" t="str">
            <v>51102519790209235501</v>
          </cell>
        </row>
        <row r="5">
          <cell r="A5" t="str">
            <v>刘长海</v>
          </cell>
          <cell r="B5" t="str">
            <v>21032119740417023302</v>
          </cell>
        </row>
        <row r="6">
          <cell r="A6" t="str">
            <v>卫胜利</v>
          </cell>
          <cell r="B6" t="str">
            <v>61012219711215281801</v>
          </cell>
        </row>
        <row r="7">
          <cell r="A7" t="str">
            <v>吉祥汽车修理厂</v>
          </cell>
          <cell r="B7" t="str">
            <v>64222119671203309901</v>
          </cell>
        </row>
        <row r="8">
          <cell r="A8" t="str">
            <v>固原市原州区万挞节能门业</v>
          </cell>
          <cell r="B8" t="str">
            <v>92640402MA75YA1W5Q</v>
          </cell>
        </row>
        <row r="9">
          <cell r="A9" t="str">
            <v>固原市原州区东鹏美居装饰材料店</v>
          </cell>
          <cell r="B9" t="str">
            <v>92640404MA75XE678T</v>
          </cell>
        </row>
        <row r="10">
          <cell r="A10" t="str">
            <v>固原市原州区中龙润滑油经销部</v>
          </cell>
          <cell r="B10" t="str">
            <v>92640402MA76BKCKXQ</v>
          </cell>
        </row>
        <row r="11">
          <cell r="A11" t="str">
            <v>固原市原州区丰庆粮油机械配件部</v>
          </cell>
          <cell r="B11" t="str">
            <v>92640403MA77488000</v>
          </cell>
        </row>
        <row r="12">
          <cell r="A12" t="str">
            <v>固原市原州区临沃工程机械服务中心</v>
          </cell>
          <cell r="B12" t="str">
            <v>92640403MA762DKQ1C</v>
          </cell>
        </row>
        <row r="13">
          <cell r="A13" t="str">
            <v>固原市原州区乐为农农机销售经营部</v>
          </cell>
          <cell r="B13" t="str">
            <v>92640400MACKU9F356</v>
          </cell>
        </row>
        <row r="14">
          <cell r="A14" t="str">
            <v>固原市原州区乐展五金建材销售部</v>
          </cell>
          <cell r="B14" t="str">
            <v>92640400MA76P98U2E</v>
          </cell>
        </row>
        <row r="15">
          <cell r="A15" t="str">
            <v>固原市原州区九龙河水泥制品厂</v>
          </cell>
          <cell r="B15" t="str">
            <v>64222119670105037901</v>
          </cell>
        </row>
        <row r="16">
          <cell r="A16" t="str">
            <v>固原市原州区五阳三轮摩托经销部</v>
          </cell>
          <cell r="B16" t="str">
            <v>92640403MA765YC44B</v>
          </cell>
        </row>
        <row r="17">
          <cell r="A17" t="str">
            <v>固原市原州区仁茂装饰部</v>
          </cell>
          <cell r="B17" t="str">
            <v>92640400MA7KGK6Y66</v>
          </cell>
        </row>
        <row r="18">
          <cell r="A18" t="str">
            <v>固原市原州区仲山管材经销部</v>
          </cell>
          <cell r="B18" t="str">
            <v>92640400MA76PNG49P</v>
          </cell>
        </row>
        <row r="19">
          <cell r="A19" t="str">
            <v>固原市原州区佳龙电气设备商行</v>
          </cell>
          <cell r="B19" t="str">
            <v>92640403MA7631506L</v>
          </cell>
        </row>
        <row r="20">
          <cell r="A20" t="str">
            <v>固原市原州区信安门窗加工厂</v>
          </cell>
          <cell r="B20" t="str">
            <v>92640400MA7EX22M0G</v>
          </cell>
        </row>
        <row r="21">
          <cell r="A21" t="str">
            <v>固原市原州区全营食品批发部</v>
          </cell>
          <cell r="B21" t="str">
            <v>92640402MA77489B78</v>
          </cell>
        </row>
        <row r="22">
          <cell r="A22" t="str">
            <v>固原市原州区兴时达电动工具商行</v>
          </cell>
          <cell r="B22" t="str">
            <v>92640404MA7747541D</v>
          </cell>
        </row>
        <row r="23">
          <cell r="A23" t="str">
            <v>固原市原州区兴盛源车床加工厂</v>
          </cell>
          <cell r="B23" t="str">
            <v>92640402MA75XQXU0L</v>
          </cell>
        </row>
        <row r="24">
          <cell r="A24" t="str">
            <v>固原市原州区兴荣批发部</v>
          </cell>
          <cell r="B24" t="str">
            <v>92640404MA760T6B25</v>
          </cell>
        </row>
        <row r="25">
          <cell r="A25" t="str">
            <v>固原市原州区兴荣通讯部</v>
          </cell>
          <cell r="B25" t="str">
            <v>92640402MA75Y9L405</v>
          </cell>
        </row>
        <row r="26">
          <cell r="A26" t="str">
            <v>固原市原州区军利塑料制品厂</v>
          </cell>
          <cell r="B26" t="str">
            <v>92640400MA7JEJXX5B</v>
          </cell>
        </row>
        <row r="27">
          <cell r="A27" t="str">
            <v>固原市原州区军愿耗材经销部</v>
          </cell>
          <cell r="B27" t="str">
            <v>64222119801125277301</v>
          </cell>
        </row>
        <row r="28">
          <cell r="A28" t="str">
            <v>固原市原州区凯德顺汽车快修服务中心</v>
          </cell>
          <cell r="B28" t="str">
            <v>62010519760715005101</v>
          </cell>
        </row>
        <row r="29">
          <cell r="A29" t="str">
            <v>固原市原州区凯轩木制品加工厂</v>
          </cell>
          <cell r="B29" t="str">
            <v>92640402MA76E36919</v>
          </cell>
        </row>
        <row r="30">
          <cell r="A30" t="str">
            <v>固原市原州区刘军电器电瓶修理部</v>
          </cell>
          <cell r="B30" t="str">
            <v>92640404MA760L0A4W</v>
          </cell>
        </row>
        <row r="31">
          <cell r="A31" t="str">
            <v>固原市原州区利浩水暖件销售部</v>
          </cell>
          <cell r="B31" t="str">
            <v>92640400MA7JDD919D</v>
          </cell>
        </row>
        <row r="32">
          <cell r="A32" t="str">
            <v>固原市原州区博佳汽车配件经销部</v>
          </cell>
          <cell r="B32" t="str">
            <v>92640402MA770NBW0M</v>
          </cell>
        </row>
        <row r="33">
          <cell r="A33" t="str">
            <v>固原市原州区厚匠建材行</v>
          </cell>
          <cell r="B33" t="str">
            <v>92640400MA76PNDK0A</v>
          </cell>
        </row>
        <row r="34">
          <cell r="A34" t="str">
            <v>固原市原州区同益清洁服务中心</v>
          </cell>
          <cell r="B34" t="str">
            <v>92640400MAC44C63XA</v>
          </cell>
        </row>
        <row r="35">
          <cell r="A35" t="str">
            <v>固原市原州区名肯汽车配件销售中心</v>
          </cell>
          <cell r="B35" t="str">
            <v>92640402MA76DC2E6G</v>
          </cell>
        </row>
        <row r="36">
          <cell r="A36" t="str">
            <v>固原市原州区吕红翻斗车修理部</v>
          </cell>
          <cell r="B36" t="str">
            <v>92640404MA760M0A7D</v>
          </cell>
        </row>
        <row r="37">
          <cell r="A37" t="str">
            <v>固原市原州区君亮商行</v>
          </cell>
          <cell r="B37" t="str">
            <v>92640402MA768RTX7J</v>
          </cell>
        </row>
        <row r="38">
          <cell r="A38" t="str">
            <v>固原市原州区和峰商行</v>
          </cell>
          <cell r="B38" t="str">
            <v>92640402MA75YAHX5L</v>
          </cell>
        </row>
        <row r="39">
          <cell r="A39" t="str">
            <v>固原市原州区国鼎商行</v>
          </cell>
          <cell r="B39" t="str">
            <v>92640403MA7700U15K</v>
          </cell>
        </row>
        <row r="40">
          <cell r="A40" t="str">
            <v>固原市原州区圆德商务宾馆</v>
          </cell>
          <cell r="B40" t="str">
            <v>92640403MA76B7GP0H</v>
          </cell>
        </row>
        <row r="41">
          <cell r="A41" t="str">
            <v>固原市原州区圆德烟酒商行</v>
          </cell>
          <cell r="B41" t="str">
            <v>64222119490414021X01</v>
          </cell>
        </row>
        <row r="42">
          <cell r="A42" t="str">
            <v>固原市原州区圆方货运部</v>
          </cell>
          <cell r="B42" t="str">
            <v>92640400MA76G4NT72</v>
          </cell>
        </row>
        <row r="43">
          <cell r="A43" t="str">
            <v>固原市原州区大王汽车配件经销部</v>
          </cell>
          <cell r="B43" t="str">
            <v>92640402MA76AYLF9U</v>
          </cell>
        </row>
        <row r="44">
          <cell r="A44" t="str">
            <v>固原市原州区天顺祥汽车修理部</v>
          </cell>
          <cell r="B44" t="str">
            <v>92640402MA75YXDM2M</v>
          </cell>
        </row>
        <row r="45">
          <cell r="A45" t="str">
            <v>固原市原州区奴哈特色扯面馆</v>
          </cell>
          <cell r="B45" t="str">
            <v>92640402MA761NYJ5U</v>
          </cell>
        </row>
        <row r="46">
          <cell r="A46" t="str">
            <v>固原市原州区好迪厨卫专卖店</v>
          </cell>
          <cell r="B46" t="str">
            <v>92640403MA768BFL61</v>
          </cell>
        </row>
        <row r="47">
          <cell r="A47" t="str">
            <v>固原市原州区威塑保温材料经销部</v>
          </cell>
          <cell r="B47" t="str">
            <v>92640400MACPUQEL7Y</v>
          </cell>
        </row>
        <row r="48">
          <cell r="A48" t="str">
            <v>固原市原州区孝为先殡葬用品经销部</v>
          </cell>
          <cell r="B48" t="str">
            <v>92640404MA770XDY78</v>
          </cell>
        </row>
        <row r="49">
          <cell r="A49" t="str">
            <v>固原市原州区宏图型材加工部</v>
          </cell>
          <cell r="B49" t="str">
            <v>92640402MA7703Y941</v>
          </cell>
        </row>
        <row r="50">
          <cell r="A50" t="str">
            <v>固原市原州区宏寅不锈钢加工部</v>
          </cell>
          <cell r="B50" t="str">
            <v>92640402MA7668YW81</v>
          </cell>
        </row>
        <row r="51">
          <cell r="A51" t="str">
            <v>固原市原州区宏源汽修厂</v>
          </cell>
          <cell r="B51" t="str">
            <v>92640402MA75XREX7E</v>
          </cell>
        </row>
        <row r="52">
          <cell r="A52" t="str">
            <v>固原市原州区宝亨通汽车修理厂</v>
          </cell>
          <cell r="B52" t="str">
            <v>92640402MA75XHXB0H</v>
          </cell>
        </row>
        <row r="53">
          <cell r="A53" t="str">
            <v>固原市原州区小尹汽车修理部</v>
          </cell>
          <cell r="B53" t="str">
            <v>92640402MA7684B507</v>
          </cell>
        </row>
        <row r="54">
          <cell r="A54" t="str">
            <v>固原市原州区小许建筑机械销售中心</v>
          </cell>
          <cell r="B54" t="str">
            <v>92640403MA76CKLE3N</v>
          </cell>
        </row>
        <row r="55">
          <cell r="A55" t="str">
            <v>固原市原州区山龙养殖设备经销部</v>
          </cell>
          <cell r="B55" t="str">
            <v>92640403MA76E52D4W</v>
          </cell>
        </row>
        <row r="56">
          <cell r="A56" t="str">
            <v>固原市原州区岷洲汽车配件经销部</v>
          </cell>
          <cell r="B56" t="str">
            <v>92640403MA774RPW23</v>
          </cell>
        </row>
        <row r="57">
          <cell r="A57" t="str">
            <v>固原市原州区川源建材经销部</v>
          </cell>
          <cell r="B57" t="str">
            <v>92640400MA772R3C8Q</v>
          </cell>
        </row>
        <row r="58">
          <cell r="A58" t="str">
            <v>固原市原州区川福楼汉餐馆</v>
          </cell>
          <cell r="B58" t="str">
            <v>92640402MA7602RX29</v>
          </cell>
        </row>
        <row r="59">
          <cell r="A59" t="str">
            <v>固原市原州区左鲜右甜水果店</v>
          </cell>
          <cell r="B59" t="str">
            <v>92640400MACDTF405Q</v>
          </cell>
        </row>
        <row r="60">
          <cell r="A60" t="str">
            <v>固原市原州区广兴轿车维修中心</v>
          </cell>
          <cell r="B60" t="str">
            <v>92640402MA763BYR9F</v>
          </cell>
        </row>
        <row r="61">
          <cell r="A61" t="str">
            <v>固原市原州区广合汽车维修服务中心</v>
          </cell>
          <cell r="B61" t="str">
            <v>92640402MA75XJLU5M</v>
          </cell>
        </row>
        <row r="62">
          <cell r="A62" t="str">
            <v>固原市原州区广营水泥制品厂</v>
          </cell>
          <cell r="B62" t="str">
            <v>92640400MA773MDU03</v>
          </cell>
        </row>
        <row r="63">
          <cell r="A63" t="str">
            <v>固原市原州区广通汽车修理厂</v>
          </cell>
          <cell r="B63" t="str">
            <v>92640402MA76232P14</v>
          </cell>
        </row>
        <row r="64">
          <cell r="A64" t="str">
            <v>固原市原州区广阔汽车修理厂</v>
          </cell>
          <cell r="B64" t="str">
            <v>92640402MA76AX3J4P</v>
          </cell>
        </row>
        <row r="65">
          <cell r="A65" t="str">
            <v>固原市原州区廷富油坊</v>
          </cell>
          <cell r="B65" t="str">
            <v>92640404MA75YTN05K</v>
          </cell>
        </row>
        <row r="66">
          <cell r="A66" t="str">
            <v>固原市原州区建华建筑器材租赁站</v>
          </cell>
          <cell r="B66" t="str">
            <v>13022119650525555102</v>
          </cell>
        </row>
        <row r="67">
          <cell r="A67" t="str">
            <v>固原市原州区弘佑汽车服务中心</v>
          </cell>
          <cell r="B67" t="str">
            <v>92640402MA7716Q030</v>
          </cell>
        </row>
        <row r="68">
          <cell r="A68" t="str">
            <v>固原市原州区张华油坊</v>
          </cell>
          <cell r="B68" t="str">
            <v>92640402MA769PUB3J</v>
          </cell>
        </row>
        <row r="69">
          <cell r="A69" t="str">
            <v>固原市原州区张宏明钢材销售中心</v>
          </cell>
          <cell r="B69" t="str">
            <v>92640402MA762TNF4W</v>
          </cell>
        </row>
        <row r="70">
          <cell r="A70" t="str">
            <v>固原市原州区强子汽车修理厂</v>
          </cell>
          <cell r="B70" t="str">
            <v>92640402MA76DD634W</v>
          </cell>
        </row>
        <row r="71">
          <cell r="A71" t="str">
            <v>固原市原州区徐强汽车修理部</v>
          </cell>
          <cell r="B71" t="str">
            <v>92640404MA7627PN27</v>
          </cell>
        </row>
        <row r="72">
          <cell r="A72" t="str">
            <v>固原市原州区得生五金建材经销部</v>
          </cell>
          <cell r="B72" t="str">
            <v>92640402MA7609675J</v>
          </cell>
        </row>
        <row r="73">
          <cell r="A73" t="str">
            <v>固原市原州区德农农业服务站</v>
          </cell>
          <cell r="B73" t="str">
            <v>92640400MA76G67A5L</v>
          </cell>
        </row>
        <row r="74">
          <cell r="A74" t="str">
            <v>固原市原州区德森五金电料经销部</v>
          </cell>
          <cell r="B74" t="str">
            <v>92640400MA7DUFRD43</v>
          </cell>
        </row>
        <row r="75">
          <cell r="A75" t="str">
            <v>固原市原州区忆龙椒荣华锦园火锅店</v>
          </cell>
          <cell r="B75" t="str">
            <v>92640400MAD2YYTB56</v>
          </cell>
        </row>
        <row r="76">
          <cell r="A76" t="str">
            <v>固原市原州区忠正汽修部</v>
          </cell>
          <cell r="B76" t="str">
            <v>92640400MA76N6E06K</v>
          </cell>
        </row>
        <row r="77">
          <cell r="A77" t="str">
            <v>固原市原州区怡通和商行</v>
          </cell>
          <cell r="B77" t="str">
            <v>64222619680130161601</v>
          </cell>
        </row>
        <row r="78">
          <cell r="A78" t="str">
            <v>固原市原州区恒源兴木材经销部</v>
          </cell>
          <cell r="B78" t="str">
            <v>92640404MA76A8PR1C</v>
          </cell>
        </row>
        <row r="79">
          <cell r="A79" t="str">
            <v>固原市原州区恒达汽修厂</v>
          </cell>
          <cell r="B79" t="str">
            <v>92640404MA760MXK9H</v>
          </cell>
        </row>
        <row r="80">
          <cell r="A80" t="str">
            <v>固原市原州区恒鑫泰纸品经销部</v>
          </cell>
          <cell r="B80" t="str">
            <v>92640400MA76GGJU2K</v>
          </cell>
        </row>
        <row r="81">
          <cell r="A81" t="str">
            <v>固原市原州区恒铭广告设计工作室</v>
          </cell>
          <cell r="B81" t="str">
            <v>92640400MA7DFAYU2N</v>
          </cell>
        </row>
        <row r="82">
          <cell r="A82" t="str">
            <v>固原市原州区惠燕砂浆厂</v>
          </cell>
          <cell r="B82" t="str">
            <v>15282619720910064801</v>
          </cell>
        </row>
        <row r="83">
          <cell r="A83" t="str">
            <v>固原市原州区慧林眼镜店</v>
          </cell>
          <cell r="B83" t="str">
            <v>64222119711227428001</v>
          </cell>
        </row>
        <row r="84">
          <cell r="A84" t="str">
            <v>固原市原州区成旺管子大王经销部</v>
          </cell>
          <cell r="B84" t="str">
            <v>92640404MA7749GY28</v>
          </cell>
        </row>
        <row r="85">
          <cell r="A85" t="str">
            <v>固原市原州区抱团广告部</v>
          </cell>
          <cell r="B85" t="str">
            <v>92640400MAC9PQLG90</v>
          </cell>
        </row>
        <row r="86">
          <cell r="A86" t="str">
            <v>固原市原州区振中建筑机械经销部</v>
          </cell>
          <cell r="B86" t="str">
            <v>92640403MA764LNC9U</v>
          </cell>
        </row>
        <row r="87">
          <cell r="A87" t="str">
            <v>固原市原州区振坤五金电料经销部</v>
          </cell>
          <cell r="B87" t="str">
            <v>92640402MA76ET4F93</v>
          </cell>
        </row>
        <row r="88">
          <cell r="A88" t="str">
            <v>固原市原州区捷创电子产品经销部</v>
          </cell>
          <cell r="B88" t="str">
            <v>92640400MABT62KX9T</v>
          </cell>
        </row>
        <row r="89">
          <cell r="A89" t="str">
            <v>固原市原州区文乐办公用品经销部</v>
          </cell>
          <cell r="B89" t="str">
            <v>92640402MA761R8EXT</v>
          </cell>
        </row>
        <row r="90">
          <cell r="A90" t="str">
            <v>固原市原州区文友餐厅</v>
          </cell>
          <cell r="B90" t="str">
            <v>92640400MA76KG3U2M</v>
          </cell>
        </row>
        <row r="91">
          <cell r="A91" t="str">
            <v>固原市原州区新恒升塔机配件经销部</v>
          </cell>
          <cell r="B91" t="str">
            <v>92640403MA7602G379</v>
          </cell>
        </row>
        <row r="92">
          <cell r="A92" t="str">
            <v>固原市原州区新恒源汽车修理厂</v>
          </cell>
          <cell r="B92" t="str">
            <v>92640402MA771G179F</v>
          </cell>
        </row>
        <row r="93">
          <cell r="A93" t="str">
            <v>固原市原州区新林塑料制品厂</v>
          </cell>
          <cell r="B93" t="str">
            <v>92640400MA7H4XKD02</v>
          </cell>
        </row>
        <row r="94">
          <cell r="A94" t="str">
            <v>固原市原州区新空间装饰店</v>
          </cell>
          <cell r="B94" t="str">
            <v>64222119811229129601</v>
          </cell>
        </row>
        <row r="95">
          <cell r="A95" t="str">
            <v>固原市原州区旺业中药材经销部</v>
          </cell>
          <cell r="B95" t="str">
            <v>92640400MA7730PQ4D</v>
          </cell>
        </row>
        <row r="96">
          <cell r="A96" t="str">
            <v>固原市原州区昊锦日用品经销部</v>
          </cell>
          <cell r="B96" t="str">
            <v>92640403MA76DFY89N</v>
          </cell>
        </row>
        <row r="97">
          <cell r="A97" t="str">
            <v>固原市原州区明占虎油坊</v>
          </cell>
          <cell r="B97" t="str">
            <v>92640402MA771E1U1W</v>
          </cell>
        </row>
        <row r="98">
          <cell r="A98" t="str">
            <v>固原市原州区明宇重工机械经销部</v>
          </cell>
          <cell r="B98" t="str">
            <v>92640403MA760CA60W</v>
          </cell>
        </row>
        <row r="99">
          <cell r="A99" t="str">
            <v>固原市原州区明桥建材经销部</v>
          </cell>
          <cell r="B99" t="str">
            <v>92640400MACR3MFA70</v>
          </cell>
        </row>
        <row r="100">
          <cell r="A100" t="str">
            <v>固原市原州区易圣缘文化传媒工作室</v>
          </cell>
          <cell r="B100" t="str">
            <v>92640400MA7FCTBY6U</v>
          </cell>
        </row>
        <row r="101">
          <cell r="A101" t="str">
            <v>固原市原州区昼夜烧烤店</v>
          </cell>
          <cell r="B101" t="str">
            <v>92640400MA76M4DJ44</v>
          </cell>
        </row>
        <row r="102">
          <cell r="A102" t="str">
            <v>固原市原州区晋升机械经销部</v>
          </cell>
          <cell r="B102" t="str">
            <v>64222619880119323901</v>
          </cell>
        </row>
        <row r="103">
          <cell r="A103" t="str">
            <v>固原市原州区晓娟摩托车经销部</v>
          </cell>
          <cell r="B103" t="str">
            <v>92640403MA764RE42L</v>
          </cell>
        </row>
        <row r="104">
          <cell r="A104" t="str">
            <v>固原市原州区智德顺废品回收站</v>
          </cell>
          <cell r="B104" t="str">
            <v>92640403MA761UMD9J</v>
          </cell>
        </row>
        <row r="105">
          <cell r="A105" t="str">
            <v>固原市原州区杜保华农机经销部</v>
          </cell>
          <cell r="B105" t="str">
            <v>92640403MA761WKU01</v>
          </cell>
        </row>
        <row r="106">
          <cell r="A106" t="str">
            <v>固原市原州区杰胜汽车配件经销部</v>
          </cell>
          <cell r="B106" t="str">
            <v>92640404MA760X0M5C</v>
          </cell>
        </row>
        <row r="107">
          <cell r="A107" t="str">
            <v>固原市原州区柒耀捌日用品生活馆</v>
          </cell>
          <cell r="B107" t="str">
            <v>92640402MA761JDEXL</v>
          </cell>
        </row>
        <row r="108">
          <cell r="A108" t="str">
            <v>固原市原州区柳综轮胎销售服务部</v>
          </cell>
          <cell r="B108" t="str">
            <v>64222219730706162801</v>
          </cell>
        </row>
        <row r="109">
          <cell r="A109" t="str">
            <v>固原市原州区梦篱商行</v>
          </cell>
          <cell r="B109" t="str">
            <v>92640400MA76GBWB64</v>
          </cell>
        </row>
        <row r="110">
          <cell r="A110" t="str">
            <v>固原市原州区欣业钢筋扣件加工厂</v>
          </cell>
          <cell r="B110" t="str">
            <v>92640402MA766FHK0P</v>
          </cell>
        </row>
        <row r="111">
          <cell r="A111" t="str">
            <v>固原市原州区正君塑料制品加工厂</v>
          </cell>
          <cell r="B111" t="str">
            <v>92640404MA76CAME2N</v>
          </cell>
        </row>
        <row r="112">
          <cell r="A112" t="str">
            <v>固原市原州区正新摩托配件门市部</v>
          </cell>
          <cell r="B112" t="str">
            <v>92640403MA762PKA3C</v>
          </cell>
        </row>
        <row r="113">
          <cell r="A113" t="str">
            <v>固原市原州区正耘建材经销部</v>
          </cell>
          <cell r="B113" t="str">
            <v>92640400MA76GJAF02</v>
          </cell>
        </row>
        <row r="114">
          <cell r="A114" t="str">
            <v>固原市原州区母小林蔬菜批发中心</v>
          </cell>
          <cell r="B114" t="str">
            <v>92640402MA76DC8266</v>
          </cell>
        </row>
        <row r="115">
          <cell r="A115" t="str">
            <v>固原市原州区民生建筑工程机械销售中心</v>
          </cell>
          <cell r="B115" t="str">
            <v>92640403MA769C2U5A</v>
          </cell>
        </row>
        <row r="116">
          <cell r="A116" t="str">
            <v>固原市原州区永东建筑器材租赁站</v>
          </cell>
          <cell r="B116" t="str">
            <v>92640402MA765RHD02</v>
          </cell>
        </row>
        <row r="117">
          <cell r="A117" t="str">
            <v>固原市原州区永鑫门窗加工中心</v>
          </cell>
          <cell r="B117" t="str">
            <v>64222119880727037901</v>
          </cell>
        </row>
        <row r="118">
          <cell r="A118" t="str">
            <v>固原市原州区永雷汽车服务中心</v>
          </cell>
          <cell r="B118" t="str">
            <v>92640404MA76DQ7P6R</v>
          </cell>
        </row>
        <row r="119">
          <cell r="A119" t="str">
            <v>固原市原州区沃晟农业科技发展社</v>
          </cell>
          <cell r="B119" t="str">
            <v>92640400MA7H57G2X8</v>
          </cell>
        </row>
        <row r="120">
          <cell r="A120" t="str">
            <v>固原市原州区海宏装载机经销部</v>
          </cell>
          <cell r="B120" t="str">
            <v>92640403MA774GFB7J</v>
          </cell>
        </row>
        <row r="121">
          <cell r="A121" t="str">
            <v>固原市原州区海金霸水暖建材部</v>
          </cell>
          <cell r="B121" t="str">
            <v>92640404MA7609C57M</v>
          </cell>
        </row>
        <row r="122">
          <cell r="A122" t="str">
            <v>固原市原州区涛勇商行</v>
          </cell>
          <cell r="B122" t="str">
            <v>92640403MA77031D78</v>
          </cell>
        </row>
        <row r="123">
          <cell r="A123" t="str">
            <v>固原市原州区润旭水暖电料经销部</v>
          </cell>
          <cell r="B123" t="str">
            <v>92640400MA7732YW6X</v>
          </cell>
        </row>
        <row r="124">
          <cell r="A124" t="str">
            <v>固原市原州区润泇五金建材销售部</v>
          </cell>
          <cell r="B124" t="str">
            <v>92640400MA76GQP536</v>
          </cell>
        </row>
        <row r="125">
          <cell r="A125" t="str">
            <v>固原市原州区润鼎建筑机械销售中心</v>
          </cell>
          <cell r="B125" t="str">
            <v>92640403MA7601P90A</v>
          </cell>
        </row>
        <row r="126">
          <cell r="A126" t="str">
            <v>固原市原州区潘瑞泽平面图形工作室</v>
          </cell>
          <cell r="B126" t="str">
            <v>92640403MA763FCD5U</v>
          </cell>
        </row>
        <row r="127">
          <cell r="A127" t="str">
            <v>固原市原州区爱淘商行</v>
          </cell>
          <cell r="B127" t="str">
            <v>92640400MA76HDDY4J</v>
          </cell>
        </row>
        <row r="128">
          <cell r="A128" t="str">
            <v>固原市原州区玉兰墙纸经销部</v>
          </cell>
          <cell r="B128" t="str">
            <v>92640402MA769RCY2C</v>
          </cell>
        </row>
        <row r="129">
          <cell r="A129" t="str">
            <v>固原市原州区王固林龙工工程机械服务中心</v>
          </cell>
          <cell r="B129" t="str">
            <v>64222119780214310602</v>
          </cell>
        </row>
        <row r="130">
          <cell r="A130" t="str">
            <v>固原市原州区王忠义装饰材料店</v>
          </cell>
          <cell r="B130" t="str">
            <v>92640402MA76697R8J</v>
          </cell>
        </row>
        <row r="131">
          <cell r="A131" t="str">
            <v>固原市原州区王飞汽车修理部</v>
          </cell>
          <cell r="B131" t="str">
            <v>64222119810421261501</v>
          </cell>
        </row>
        <row r="132">
          <cell r="A132" t="str">
            <v>固原市原州区瑞博工程技术中心</v>
          </cell>
          <cell r="B132" t="str">
            <v>92640400MA7E0J7K24</v>
          </cell>
        </row>
        <row r="133">
          <cell r="A133" t="str">
            <v>固原市原州区瑞辰手绘设计工作室</v>
          </cell>
          <cell r="B133" t="str">
            <v>92640400MACCHMW735</v>
          </cell>
        </row>
        <row r="134">
          <cell r="A134" t="str">
            <v>固原市原州区生富农机配件经销部</v>
          </cell>
          <cell r="B134" t="str">
            <v>64222119640608157801</v>
          </cell>
        </row>
        <row r="135">
          <cell r="A135" t="str">
            <v>固原市原州区甲新汽车修理厂</v>
          </cell>
          <cell r="B135" t="str">
            <v>92640404MA761QB01C</v>
          </cell>
        </row>
        <row r="136">
          <cell r="A136" t="str">
            <v>固原市原州区百成粉条加工厂</v>
          </cell>
          <cell r="B136" t="str">
            <v>92640402MA75YD929D</v>
          </cell>
        </row>
        <row r="137">
          <cell r="A137" t="str">
            <v>固原市原州区益农工程机械配件经销部</v>
          </cell>
          <cell r="B137" t="str">
            <v>92640403MA774AHL5M</v>
          </cell>
        </row>
        <row r="138">
          <cell r="A138" t="str">
            <v>固原市原州区益达汽车维修厂</v>
          </cell>
          <cell r="B138" t="str">
            <v>64222319820412121101</v>
          </cell>
        </row>
        <row r="139">
          <cell r="A139" t="str">
            <v>固原市原州区盛华宾馆</v>
          </cell>
          <cell r="B139" t="str">
            <v>64222119711111055901</v>
          </cell>
        </row>
        <row r="140">
          <cell r="A140" t="str">
            <v>固原市原州区盛熙纸品经销部</v>
          </cell>
          <cell r="B140" t="str">
            <v>92640402MA771PM265</v>
          </cell>
        </row>
        <row r="141">
          <cell r="A141" t="str">
            <v>固原市原州区福到家超市</v>
          </cell>
          <cell r="B141" t="str">
            <v>92640402MA75XP4835</v>
          </cell>
        </row>
        <row r="142">
          <cell r="A142" t="str">
            <v>固原市原州区福济大药房</v>
          </cell>
          <cell r="B142" t="str">
            <v>92640402MA761MJ79H</v>
          </cell>
        </row>
        <row r="143">
          <cell r="A143" t="str">
            <v>固原市原州区福满家便利店</v>
          </cell>
          <cell r="B143" t="str">
            <v>32032319850520124901</v>
          </cell>
        </row>
        <row r="144">
          <cell r="A144" t="str">
            <v>固原市原州区福鑫汽车烤漆部</v>
          </cell>
          <cell r="B144" t="str">
            <v>92640402MA761W1F7M</v>
          </cell>
        </row>
        <row r="145">
          <cell r="A145" t="str">
            <v>固原市原州区粉色佳人化妆品经销部</v>
          </cell>
          <cell r="B145" t="str">
            <v>92640403MA774CR53U</v>
          </cell>
        </row>
        <row r="146">
          <cell r="A146" t="str">
            <v>固原市原州区红丽汽车配件经销部</v>
          </cell>
          <cell r="B146" t="str">
            <v>64222119820112004201</v>
          </cell>
        </row>
        <row r="147">
          <cell r="A147" t="str">
            <v>固原市原州区红宁钣金修理厂</v>
          </cell>
          <cell r="B147" t="str">
            <v>92640402MA76AF0L2D</v>
          </cell>
        </row>
        <row r="148">
          <cell r="A148" t="str">
            <v>固原市原州区经伟烟酒商行</v>
          </cell>
          <cell r="B148" t="str">
            <v>64222119951115143901</v>
          </cell>
        </row>
        <row r="149">
          <cell r="A149" t="str">
            <v>固原市原州区绿景园林机械农资经销总部</v>
          </cell>
          <cell r="B149" t="str">
            <v>92640403MA7666E11L</v>
          </cell>
        </row>
        <row r="150">
          <cell r="A150" t="str">
            <v>固原市原州区翔宇塑钢铝合金门窗部</v>
          </cell>
          <cell r="B150" t="str">
            <v>92640402MA763RTT7Q</v>
          </cell>
        </row>
        <row r="151">
          <cell r="A151" t="str">
            <v>固原市原州区胜祺建筑材料经销部</v>
          </cell>
          <cell r="B151" t="str">
            <v>92640400MA76M1GW1G</v>
          </cell>
        </row>
        <row r="152">
          <cell r="A152" t="str">
            <v>固原市原州区腾林丝网批发部</v>
          </cell>
          <cell r="B152" t="str">
            <v>92640402MA76CMNQXW</v>
          </cell>
        </row>
        <row r="153">
          <cell r="A153" t="str">
            <v>固原市原州区苏栋湖汽车修理部</v>
          </cell>
          <cell r="B153" t="str">
            <v>92640402MA760DWE90</v>
          </cell>
        </row>
        <row r="154">
          <cell r="A154" t="str">
            <v>固原市原州区荣凯工程机械经销部</v>
          </cell>
          <cell r="B154" t="str">
            <v>92640400MA76JAA50D</v>
          </cell>
        </row>
        <row r="155">
          <cell r="A155" t="str">
            <v>固原市原州区荣发机械经销部</v>
          </cell>
          <cell r="B155" t="str">
            <v>92640403MA76898X4X</v>
          </cell>
        </row>
        <row r="156">
          <cell r="A156" t="str">
            <v>固原市原州区莱克汽车服务中心</v>
          </cell>
          <cell r="B156" t="str">
            <v>92640400MACBPYQ46H</v>
          </cell>
        </row>
        <row r="157">
          <cell r="A157" t="str">
            <v>固原市原州区诚捷通讯部</v>
          </cell>
          <cell r="B157" t="str">
            <v>92640400MABR54J86A</v>
          </cell>
        </row>
        <row r="158">
          <cell r="A158" t="str">
            <v>固原市原州区诚易汽车修理部</v>
          </cell>
          <cell r="B158" t="str">
            <v>92640402MA761CNMXK</v>
          </cell>
        </row>
        <row r="159">
          <cell r="A159" t="str">
            <v>固原市原州区超强建筑机械经销部</v>
          </cell>
          <cell r="B159" t="str">
            <v>92640403MA75YMFB5L</v>
          </cell>
        </row>
        <row r="160">
          <cell r="A160" t="str">
            <v>固原市原州区路克曼建材经销部</v>
          </cell>
          <cell r="B160" t="str">
            <v>92640400MA76GTX951</v>
          </cell>
        </row>
        <row r="161">
          <cell r="A161" t="str">
            <v>固原市原州区轮邦轿车轮胎中心</v>
          </cell>
          <cell r="B161" t="str">
            <v>92640402MA769F2B8A</v>
          </cell>
        </row>
        <row r="162">
          <cell r="A162" t="str">
            <v>固原市原州区达通汽车修理部</v>
          </cell>
          <cell r="B162" t="str">
            <v>92640400MA76G8K288</v>
          </cell>
        </row>
        <row r="163">
          <cell r="A163" t="str">
            <v>固原市原州区迅飞监控设备经销部</v>
          </cell>
          <cell r="B163" t="str">
            <v>92640400MA773KKT1Q</v>
          </cell>
        </row>
        <row r="164">
          <cell r="A164" t="str">
            <v>固原市原州区远发五金批发部</v>
          </cell>
          <cell r="B164" t="str">
            <v>92640402MA7707M21A</v>
          </cell>
        </row>
        <row r="165">
          <cell r="A165" t="str">
            <v>固原市原州区迪凯装潢材料加工部</v>
          </cell>
          <cell r="B165" t="str">
            <v>92640403MA76A60T34</v>
          </cell>
        </row>
        <row r="166">
          <cell r="A166" t="str">
            <v>固原市原州区途胜汽车修理厂</v>
          </cell>
          <cell r="B166" t="str">
            <v>92640402MA765T5DXY</v>
          </cell>
        </row>
        <row r="167">
          <cell r="A167" t="str">
            <v>固原市原州区通用达汽车维修中心</v>
          </cell>
          <cell r="B167" t="str">
            <v>92640404MA7749H86K</v>
          </cell>
        </row>
        <row r="168">
          <cell r="A168" t="str">
            <v>固原市原州区金乾汽车修理厂</v>
          </cell>
          <cell r="B168" t="str">
            <v>92640402MA76AN2643</v>
          </cell>
        </row>
        <row r="169">
          <cell r="A169" t="str">
            <v>固原市原州区金海港广告器材经销部</v>
          </cell>
          <cell r="B169" t="str">
            <v>92640403MA761CMJ9B</v>
          </cell>
        </row>
        <row r="170">
          <cell r="A170" t="str">
            <v>固原市原州区金盾轮胎翻新厂</v>
          </cell>
          <cell r="B170" t="str">
            <v>64222119731013070401</v>
          </cell>
        </row>
        <row r="171">
          <cell r="A171" t="str">
            <v>固原市原州区鑫日建材经销部</v>
          </cell>
          <cell r="B171" t="str">
            <v>92640400MAC8KYG18G</v>
          </cell>
        </row>
        <row r="172">
          <cell r="A172" t="str">
            <v>固原市原州区鑫瑞源日化经销部</v>
          </cell>
          <cell r="B172" t="str">
            <v>92640402MA76E48L5K</v>
          </cell>
        </row>
        <row r="173">
          <cell r="A173" t="str">
            <v>固原市原州区钰颖儿商行</v>
          </cell>
          <cell r="B173" t="str">
            <v>92640402MA7600L096</v>
          </cell>
        </row>
        <row r="174">
          <cell r="A174" t="str">
            <v>固原市原州区长弘乐工建筑机械销售中心</v>
          </cell>
          <cell r="B174" t="str">
            <v>92640403MA76DFXR8F</v>
          </cell>
        </row>
        <row r="175">
          <cell r="A175" t="str">
            <v>固原市原州区长洪电动车经销店</v>
          </cell>
          <cell r="B175" t="str">
            <v>92640403MA7660CK86</v>
          </cell>
        </row>
        <row r="176">
          <cell r="A176" t="str">
            <v>固原市原州区阳阳综合经销部</v>
          </cell>
          <cell r="B176" t="str">
            <v>64222119670318039601</v>
          </cell>
        </row>
        <row r="177">
          <cell r="A177" t="str">
            <v>固原市原州区雪中花商贸店</v>
          </cell>
          <cell r="B177" t="str">
            <v>92640400MAC3MY1R11</v>
          </cell>
        </row>
        <row r="178">
          <cell r="A178" t="str">
            <v>固原市原州区青州洪利机械销售部</v>
          </cell>
          <cell r="B178" t="str">
            <v>37062519700716723X01</v>
          </cell>
        </row>
        <row r="179">
          <cell r="A179" t="str">
            <v>固原市原州区顺冠五金经销部</v>
          </cell>
          <cell r="B179" t="str">
            <v>92640400MA76PPMD6B</v>
          </cell>
        </row>
        <row r="180">
          <cell r="A180" t="str">
            <v>固原市原州区飞翔不锈钢装饰部</v>
          </cell>
          <cell r="B180" t="str">
            <v>92640404MA762EB20T</v>
          </cell>
        </row>
        <row r="181">
          <cell r="A181" t="str">
            <v>固原市原州区马啸货运部</v>
          </cell>
          <cell r="B181" t="str">
            <v>92640400MA76PPU275</v>
          </cell>
        </row>
        <row r="182">
          <cell r="A182" t="str">
            <v>固原市原州区马正宏汽车修理部</v>
          </cell>
          <cell r="B182" t="str">
            <v>92640402MA767H9A93</v>
          </cell>
        </row>
        <row r="183">
          <cell r="A183" t="str">
            <v>固原市原州区马秉成不锈钢销售总汇</v>
          </cell>
          <cell r="B183" t="str">
            <v>92640402MA76AEPJ2N</v>
          </cell>
        </row>
        <row r="184">
          <cell r="A184" t="str">
            <v>固原市原州区麟瑞五金经销部</v>
          </cell>
          <cell r="B184" t="str">
            <v>92640400MA76HC8B12</v>
          </cell>
        </row>
        <row r="185">
          <cell r="A185" t="str">
            <v>固原市原州区龙平农机经销部</v>
          </cell>
          <cell r="B185" t="str">
            <v>92640403MA766FC80E</v>
          </cell>
        </row>
        <row r="186">
          <cell r="A186" t="str">
            <v>固原市原州区龙浪批发部</v>
          </cell>
          <cell r="B186" t="str">
            <v>92640403MA770RY49Q</v>
          </cell>
        </row>
        <row r="187">
          <cell r="A187" t="str">
            <v>固原市固原市经济开发区陈锡富汽车修理部</v>
          </cell>
          <cell r="B187" t="str">
            <v>92640402MA76B2P77U</v>
          </cell>
        </row>
        <row r="188">
          <cell r="A188" t="str">
            <v>固原市局原州区君乐来商行</v>
          </cell>
          <cell r="B188" t="str">
            <v>64222419860228226001</v>
          </cell>
        </row>
        <row r="189">
          <cell r="A189" t="str">
            <v>固原市经济开发区一兴建材经销部</v>
          </cell>
          <cell r="B189" t="str">
            <v>92640400MA7HLHF796</v>
          </cell>
        </row>
        <row r="190">
          <cell r="A190" t="str">
            <v>固原市经济开发区一夕一夏民宿</v>
          </cell>
          <cell r="B190" t="str">
            <v>92640400MABYB1P266</v>
          </cell>
        </row>
        <row r="191">
          <cell r="A191" t="str">
            <v>固原市经济开发区一瓶水商行</v>
          </cell>
          <cell r="B191" t="str">
            <v>92640404MA76DGU194</v>
          </cell>
        </row>
        <row r="192">
          <cell r="A192" t="str">
            <v>固原市经济开发区一诺家政服务中心</v>
          </cell>
          <cell r="B192" t="str">
            <v>92640404MA7709CC59</v>
          </cell>
        </row>
        <row r="193">
          <cell r="A193" t="str">
            <v>固原市经济开发区一路顺货运部</v>
          </cell>
          <cell r="B193" t="str">
            <v>92640400MA76H4NX5N</v>
          </cell>
        </row>
        <row r="194">
          <cell r="A194" t="str">
            <v>固原市经济开发区一间小舍民宿</v>
          </cell>
          <cell r="B194" t="str">
            <v>92640400MAC32NFR1K</v>
          </cell>
        </row>
        <row r="195">
          <cell r="A195" t="str">
            <v>固原市经济开发区丁俊成五金经销部</v>
          </cell>
          <cell r="B195" t="str">
            <v>92640404MA76ETMM0T</v>
          </cell>
        </row>
        <row r="196">
          <cell r="A196" t="str">
            <v>固原市经济开发区丁氏五金批发部</v>
          </cell>
          <cell r="B196" t="str">
            <v>92640404MA7744965W</v>
          </cell>
        </row>
        <row r="197">
          <cell r="A197" t="str">
            <v>固原市经济开发区七家精品装潢店</v>
          </cell>
          <cell r="B197" t="str">
            <v>92640404MA7615FL1E</v>
          </cell>
        </row>
        <row r="198">
          <cell r="A198" t="str">
            <v>固原市经济开发区七巧屋便利店</v>
          </cell>
          <cell r="B198" t="str">
            <v>92640400MA76HFFR5A</v>
          </cell>
        </row>
        <row r="199">
          <cell r="A199" t="str">
            <v>固原市经济开发区万俱备建材经销部</v>
          </cell>
          <cell r="B199" t="str">
            <v>92640400MAC5H66271</v>
          </cell>
        </row>
        <row r="200">
          <cell r="A200" t="str">
            <v>固原市经济开发区万大货运部</v>
          </cell>
          <cell r="B200" t="str">
            <v>92640400MAC6DCJ25X</v>
          </cell>
        </row>
        <row r="201">
          <cell r="A201" t="str">
            <v>固原市经济开发区万帮商行</v>
          </cell>
          <cell r="B201" t="str">
            <v>92640404MA76D2CJ3Q</v>
          </cell>
        </row>
        <row r="202">
          <cell r="A202" t="str">
            <v>固原市经济开发区万浩建材经销部</v>
          </cell>
          <cell r="B202" t="str">
            <v>92640400MA76K6FKXW</v>
          </cell>
        </row>
        <row r="203">
          <cell r="A203" t="str">
            <v>固原市经济开发区万润建材经销部</v>
          </cell>
          <cell r="B203" t="str">
            <v>92640400MACAJMW484</v>
          </cell>
        </row>
        <row r="204">
          <cell r="A204" t="str">
            <v>固原市经济开发区万盛达装饰材料经销部</v>
          </cell>
          <cell r="B204" t="str">
            <v>92640404MA761R2U2F</v>
          </cell>
        </row>
        <row r="205">
          <cell r="A205" t="str">
            <v>固原市经济开发区万花建材经销部</v>
          </cell>
          <cell r="B205" t="str">
            <v>92640400MA7730A30H</v>
          </cell>
        </row>
        <row r="206">
          <cell r="A206" t="str">
            <v>固原市经济开发区万豪酒店</v>
          </cell>
          <cell r="B206" t="str">
            <v>92640400MAC90MQK6Q</v>
          </cell>
        </row>
        <row r="207">
          <cell r="A207" t="str">
            <v>固原市经济开发区万通快运物流部</v>
          </cell>
          <cell r="B207" t="str">
            <v>92640404MA761CED9W</v>
          </cell>
        </row>
        <row r="208">
          <cell r="A208" t="str">
            <v>固原市经济开发区万顺彩钢瓦加工厂</v>
          </cell>
          <cell r="B208" t="str">
            <v>92640404MA76E2B82D</v>
          </cell>
        </row>
        <row r="209">
          <cell r="A209" t="str">
            <v>固原市经济开发区三人行广告部</v>
          </cell>
          <cell r="B209" t="str">
            <v>92640400MAC9KLEY0L</v>
          </cell>
        </row>
        <row r="210">
          <cell r="A210" t="str">
            <v>固原市经济开发区三木室内设计工作室</v>
          </cell>
          <cell r="B210" t="str">
            <v>92640400MAD1HX1Q31</v>
          </cell>
        </row>
        <row r="211">
          <cell r="A211" t="str">
            <v>固原市经济开发区三毛机械租赁部</v>
          </cell>
          <cell r="B211" t="str">
            <v>92640404MA765TTE0A</v>
          </cell>
        </row>
        <row r="212">
          <cell r="A212" t="str">
            <v>固原市经济开发区三石源醋厂</v>
          </cell>
          <cell r="B212" t="str">
            <v>92640404MA76ENAD4K</v>
          </cell>
        </row>
        <row r="213">
          <cell r="A213" t="str">
            <v>固原市经济开发区三科广告装饰部</v>
          </cell>
          <cell r="B213" t="str">
            <v>92640400MACM7W2J26</v>
          </cell>
        </row>
        <row r="214">
          <cell r="A214" t="str">
            <v>固原市经济开发区三营米师烩肉九龙路店</v>
          </cell>
          <cell r="B214" t="str">
            <v>92640404MA7749E95G</v>
          </cell>
        </row>
        <row r="215">
          <cell r="A215" t="str">
            <v>固原市经济开发区上和汽车服务中心</v>
          </cell>
          <cell r="B215" t="str">
            <v>92640400MA772H8Q7L</v>
          </cell>
        </row>
        <row r="216">
          <cell r="A216" t="str">
            <v>固原市经济开发区上善五金经销部</v>
          </cell>
          <cell r="B216" t="str">
            <v>92640400MABXR8XJ1M</v>
          </cell>
        </row>
        <row r="217">
          <cell r="A217" t="str">
            <v>固原市经济开发区与其宅公寓酒店</v>
          </cell>
          <cell r="B217" t="str">
            <v>92640400MA7FJFN39N</v>
          </cell>
        </row>
        <row r="218">
          <cell r="A218" t="str">
            <v>固原市经济开发区世昌建材经销部</v>
          </cell>
          <cell r="B218" t="str">
            <v>92640400MAC7MWD999</v>
          </cell>
        </row>
        <row r="219">
          <cell r="A219" t="str">
            <v>固原市经济开发区世洋商行</v>
          </cell>
          <cell r="B219" t="str">
            <v>92640404MA75YQPE46</v>
          </cell>
        </row>
        <row r="220">
          <cell r="A220" t="str">
            <v>固原市经济开发区世纪龙腾广告装饰部</v>
          </cell>
          <cell r="B220" t="str">
            <v>92640404MA7622WJ05</v>
          </cell>
        </row>
        <row r="221">
          <cell r="A221" t="str">
            <v>固原市经济开发区世缘汽车配件修理部</v>
          </cell>
          <cell r="B221" t="str">
            <v>92640404MA76CPK142</v>
          </cell>
        </row>
        <row r="222">
          <cell r="A222" t="str">
            <v>固原市经济开发区业成水泥制品厂</v>
          </cell>
          <cell r="B222" t="str">
            <v>92640400MA76PKT438</v>
          </cell>
        </row>
        <row r="223">
          <cell r="A223" t="str">
            <v>固原市经济开发区东名五金经销部</v>
          </cell>
          <cell r="B223" t="str">
            <v>92640400MACC00JE5E</v>
          </cell>
        </row>
        <row r="224">
          <cell r="A224" t="str">
            <v>固原市经济开发区东旭广告部</v>
          </cell>
          <cell r="B224" t="str">
            <v>92640404MA761XY662</v>
          </cell>
        </row>
        <row r="225">
          <cell r="A225" t="str">
            <v>固原市经济开发区东杜五金经销部</v>
          </cell>
          <cell r="B225" t="str">
            <v>92640400MA7J6KM55E</v>
          </cell>
        </row>
        <row r="226">
          <cell r="A226" t="str">
            <v>固原市经济开发区东浩厨卫经销部</v>
          </cell>
          <cell r="B226" t="str">
            <v>92640404MA771ED29W</v>
          </cell>
        </row>
        <row r="227">
          <cell r="A227" t="str">
            <v>固原市经济开发区东牧厨卫经销部</v>
          </cell>
          <cell r="B227" t="str">
            <v>92640404MA76EEXY8K</v>
          </cell>
        </row>
        <row r="228">
          <cell r="A228" t="str">
            <v>固原市经济开发区东美陶瓷经销部</v>
          </cell>
          <cell r="B228" t="str">
            <v>92640404MA76CLLB13</v>
          </cell>
        </row>
        <row r="229">
          <cell r="A229" t="str">
            <v>固原市经济开发区东耀通讯部</v>
          </cell>
          <cell r="B229" t="str">
            <v>92640400MAC0GP792L</v>
          </cell>
        </row>
        <row r="230">
          <cell r="A230" t="str">
            <v>固原市经济开发区东诚工程机械租赁部</v>
          </cell>
          <cell r="B230" t="str">
            <v>92640400MA7DDTNK12</v>
          </cell>
        </row>
        <row r="231">
          <cell r="A231" t="str">
            <v>固原市经济开发区丝涟家具店</v>
          </cell>
          <cell r="B231" t="str">
            <v>92640400MA76GAN49W</v>
          </cell>
        </row>
        <row r="232">
          <cell r="A232" t="str">
            <v>固原市经济开发区丞玥石英石销售中心</v>
          </cell>
          <cell r="B232" t="str">
            <v>92640404MA76DGX267</v>
          </cell>
        </row>
        <row r="233">
          <cell r="A233" t="str">
            <v>固原市经济开发区中创家用电器经销部</v>
          </cell>
          <cell r="B233" t="str">
            <v>92640404MA770X7F3A</v>
          </cell>
        </row>
        <row r="234">
          <cell r="A234" t="str">
            <v>固原市经济开发区中原汽车装饰经销部</v>
          </cell>
          <cell r="B234" t="str">
            <v>92640404MA76AB9FXY</v>
          </cell>
        </row>
        <row r="235">
          <cell r="A235" t="str">
            <v>固原市经济开发区中天汽车钣金烤漆部</v>
          </cell>
          <cell r="B235" t="str">
            <v>92640404MA76DK2113</v>
          </cell>
        </row>
        <row r="236">
          <cell r="A236" t="str">
            <v>固原市经济开发区中方源广告装饰部</v>
          </cell>
          <cell r="B236" t="str">
            <v>92640400MABNM3CX2E</v>
          </cell>
        </row>
        <row r="237">
          <cell r="A237" t="str">
            <v>固原市经济开发区中泰塑料制品经销部</v>
          </cell>
          <cell r="B237" t="str">
            <v>92640400MA76N7W46E</v>
          </cell>
        </row>
        <row r="238">
          <cell r="A238" t="str">
            <v>固原市经济开发区中泽建材经销部</v>
          </cell>
          <cell r="B238" t="str">
            <v>92640400MA76JJGX28</v>
          </cell>
        </row>
        <row r="239">
          <cell r="A239" t="str">
            <v>固原市经济开发区中轨农业机械经销部（个体工商户）</v>
          </cell>
          <cell r="B239" t="str">
            <v>92640400MAD9AEH501</v>
          </cell>
        </row>
        <row r="240">
          <cell r="A240" t="str">
            <v>固原市经济开发区中鑫彩钢瓦加工厂</v>
          </cell>
          <cell r="B240" t="str">
            <v>92640400MA76MJU83B</v>
          </cell>
        </row>
        <row r="241">
          <cell r="A241" t="str">
            <v>固原市经济开发区中雅建材经销部</v>
          </cell>
          <cell r="B241" t="str">
            <v>92640400MAC53JHG0J</v>
          </cell>
        </row>
        <row r="242">
          <cell r="A242" t="str">
            <v>固原市经济开发区中鼎吉汽车配件经销部</v>
          </cell>
          <cell r="B242" t="str">
            <v>92640404MA760AJY16</v>
          </cell>
        </row>
        <row r="243">
          <cell r="A243" t="str">
            <v>固原市经济开发区丰晨超市</v>
          </cell>
          <cell r="B243" t="str">
            <v>92640400MA76GQF84Y</v>
          </cell>
        </row>
        <row r="244">
          <cell r="A244" t="str">
            <v>固原市经济开发区丰欣货运部</v>
          </cell>
          <cell r="B244" t="str">
            <v>92640400MACBCYWN9Y</v>
          </cell>
        </row>
        <row r="245">
          <cell r="A245" t="str">
            <v>固原市经济开发区丰辉农机经销部</v>
          </cell>
          <cell r="B245" t="str">
            <v>92640404MA7727G75U</v>
          </cell>
        </row>
        <row r="246">
          <cell r="A246" t="str">
            <v>固原市经济开发区丽云建筑器材租赁站</v>
          </cell>
          <cell r="B246" t="str">
            <v>92640400MA7FLC9AXU</v>
          </cell>
        </row>
        <row r="247">
          <cell r="A247" t="str">
            <v>固原市经济开发区丽妆化妆品店</v>
          </cell>
          <cell r="B247" t="str">
            <v>92640404MA774F420C</v>
          </cell>
        </row>
        <row r="248">
          <cell r="A248" t="str">
            <v>固原市经济开发区丽杨五金经销部</v>
          </cell>
          <cell r="B248" t="str">
            <v>92640404MA761XT3XF</v>
          </cell>
        </row>
        <row r="249">
          <cell r="A249" t="str">
            <v>固原市经济开发区丽海水暖经销部</v>
          </cell>
          <cell r="B249" t="str">
            <v>92640404MA76CU9R0J</v>
          </cell>
        </row>
        <row r="250">
          <cell r="A250" t="str">
            <v>固原市经济开发区久善装饰材料经销部</v>
          </cell>
          <cell r="B250" t="str">
            <v>92640400MA772FEU2U</v>
          </cell>
        </row>
        <row r="251">
          <cell r="A251" t="str">
            <v>固原市经济开发区久屹建材经销部</v>
          </cell>
          <cell r="B251" t="str">
            <v>92640400MA76KQM99Q</v>
          </cell>
        </row>
        <row r="252">
          <cell r="A252" t="str">
            <v>固原市经济开发区久田宏达建筑机械经销部</v>
          </cell>
          <cell r="B252" t="str">
            <v>92640400MA76N6C622</v>
          </cell>
        </row>
        <row r="253">
          <cell r="A253" t="str">
            <v>固原市经济开发区久运工程机械维修部</v>
          </cell>
          <cell r="B253" t="str">
            <v>92640404MA774TTYXF</v>
          </cell>
        </row>
        <row r="254">
          <cell r="A254" t="str">
            <v>固原市经济开发区久驰汽车配件经销部</v>
          </cell>
          <cell r="B254" t="str">
            <v>92640404MA761HXM78</v>
          </cell>
        </row>
        <row r="255">
          <cell r="A255" t="str">
            <v>固原市经济开发区乐意建筑机械经销部</v>
          </cell>
          <cell r="B255" t="str">
            <v>92640403MA766DQB93</v>
          </cell>
        </row>
        <row r="256">
          <cell r="A256" t="str">
            <v>固原市经济开发区乐琛建材经销部</v>
          </cell>
          <cell r="B256" t="str">
            <v>92640400MAC0TLBC26</v>
          </cell>
        </row>
        <row r="257">
          <cell r="A257" t="str">
            <v>固原市经济开发区乐见五金经销部</v>
          </cell>
          <cell r="B257" t="str">
            <v>92640400MA7730PCXE</v>
          </cell>
        </row>
        <row r="258">
          <cell r="A258" t="str">
            <v>固原市经济开发区乐贤建材经销部</v>
          </cell>
          <cell r="B258" t="str">
            <v>92640400MA76NDXN4U</v>
          </cell>
        </row>
        <row r="259">
          <cell r="A259" t="str">
            <v>固原市经济开发区乐铃建材经销部</v>
          </cell>
          <cell r="B259" t="str">
            <v>92640400MA76H1UM1Q</v>
          </cell>
        </row>
        <row r="260">
          <cell r="A260" t="str">
            <v>固原市经济开发区九九丰粮油店</v>
          </cell>
          <cell r="B260" t="str">
            <v>92640400MA772HR056</v>
          </cell>
        </row>
        <row r="261">
          <cell r="A261" t="str">
            <v>固原市经济开发区九天广告设计部</v>
          </cell>
          <cell r="B261" t="str">
            <v>92640400MA76MT3J9R</v>
          </cell>
        </row>
        <row r="262">
          <cell r="A262" t="str">
            <v>固原市经济开发区九宏五金电料经销部</v>
          </cell>
          <cell r="B262" t="str">
            <v>92640400MA76MTCX0C</v>
          </cell>
        </row>
        <row r="263">
          <cell r="A263" t="str">
            <v>固原市经济开发区九鑫家用电器维修部</v>
          </cell>
          <cell r="B263" t="str">
            <v>92640400MA7D84NQ5X</v>
          </cell>
        </row>
        <row r="264">
          <cell r="A264" t="str">
            <v>固原市经济开发区乾宁石材加工厂（个体工商户）</v>
          </cell>
          <cell r="B264" t="str">
            <v>92640400MADBUXL593</v>
          </cell>
        </row>
        <row r="265">
          <cell r="A265" t="str">
            <v>固原市经济开发区乾顺建材经销部</v>
          </cell>
          <cell r="B265" t="str">
            <v>92640400MA76J1KN7N</v>
          </cell>
        </row>
        <row r="266">
          <cell r="A266" t="str">
            <v>固原市经济开发区云升酸汤肉丝面馆</v>
          </cell>
          <cell r="B266" t="str">
            <v>92640404MA76C1UR5C</v>
          </cell>
        </row>
        <row r="267">
          <cell r="A267" t="str">
            <v>固原市经济开发区云强装修部</v>
          </cell>
          <cell r="B267" t="str">
            <v>92640404MA7746XE9H</v>
          </cell>
        </row>
        <row r="268">
          <cell r="A268" t="str">
            <v>固原市经济开发区云樽建材经销部</v>
          </cell>
          <cell r="B268" t="str">
            <v>92640400MABTF8NP8K</v>
          </cell>
        </row>
        <row r="269">
          <cell r="A269" t="str">
            <v>固原市经济开发区云程建材经销部</v>
          </cell>
          <cell r="B269" t="str">
            <v>92640404MA763NDA9U</v>
          </cell>
        </row>
        <row r="270">
          <cell r="A270" t="str">
            <v>固原市经济开发区云航建材经销部</v>
          </cell>
          <cell r="B270" t="str">
            <v>92640404MA76DM0C4T</v>
          </cell>
        </row>
        <row r="271">
          <cell r="A271" t="str">
            <v>固原市经济开发区互利五金建材经销部</v>
          </cell>
          <cell r="B271" t="str">
            <v>92640404MA76ERAW0C</v>
          </cell>
        </row>
        <row r="272">
          <cell r="A272" t="str">
            <v>固原市经济开发区五味居京味火锅店</v>
          </cell>
          <cell r="B272" t="str">
            <v>92640400MA7CMQXCX6</v>
          </cell>
        </row>
        <row r="273">
          <cell r="A273" t="str">
            <v>固原市经济开发区亚召五金店</v>
          </cell>
          <cell r="B273" t="str">
            <v>92640404MA76CRMX4Q</v>
          </cell>
        </row>
        <row r="274">
          <cell r="A274" t="str">
            <v>固原市经济开发区亦轩燕面揉揉小作坊</v>
          </cell>
          <cell r="B274" t="str">
            <v>92640400MA7JTT7J4N</v>
          </cell>
        </row>
        <row r="275">
          <cell r="A275" t="str">
            <v>固原市经济开发区京卫汽车修理厂</v>
          </cell>
          <cell r="B275" t="str">
            <v>92640402MA76B9835Y</v>
          </cell>
        </row>
        <row r="276">
          <cell r="A276" t="str">
            <v>固原市经济开发区京安消防器材经销部</v>
          </cell>
          <cell r="B276" t="str">
            <v>92640400MABUBWYP2J</v>
          </cell>
        </row>
        <row r="277">
          <cell r="A277" t="str">
            <v>固原市经济开发区亮发建材经销部</v>
          </cell>
          <cell r="B277" t="str">
            <v>92640400MACGPF027T</v>
          </cell>
        </row>
        <row r="278">
          <cell r="A278" t="str">
            <v>固原市经济开发区人杰公寓酒店</v>
          </cell>
          <cell r="B278" t="str">
            <v>92640400MA7EUGD618</v>
          </cell>
        </row>
        <row r="279">
          <cell r="A279" t="str">
            <v>固原市经济开发区亿方圆图文彩印部</v>
          </cell>
          <cell r="B279" t="str">
            <v>92640404MA760YWL3B</v>
          </cell>
        </row>
        <row r="280">
          <cell r="A280" t="str">
            <v>固原市经济开发区亿昇商行</v>
          </cell>
          <cell r="B280" t="str">
            <v>92640404MA76DTC878</v>
          </cell>
        </row>
        <row r="281">
          <cell r="A281" t="str">
            <v>固原市经济开发区亿程基基础设施养护运营工程管理队（个体工商户）</v>
          </cell>
          <cell r="B281" t="str">
            <v>92640400MADAYETP2A</v>
          </cell>
        </row>
        <row r="282">
          <cell r="A282" t="str">
            <v>固原市经济开发区亿联爱家家居经销部</v>
          </cell>
          <cell r="B282" t="str">
            <v>92640404MA76226L1D</v>
          </cell>
        </row>
        <row r="283">
          <cell r="A283" t="str">
            <v>固原市经济开发区今今有味牛肉拉面馆</v>
          </cell>
          <cell r="B283" t="str">
            <v>92640404MA76D6TX7W</v>
          </cell>
        </row>
        <row r="284">
          <cell r="A284" t="str">
            <v>固原市经济开发区付存五金经销部</v>
          </cell>
          <cell r="B284" t="str">
            <v>92640400MA76JY6J54</v>
          </cell>
        </row>
        <row r="285">
          <cell r="A285" t="str">
            <v>固原市经济开发区仟亿水泥经销部</v>
          </cell>
          <cell r="B285" t="str">
            <v>92640404MA77099K13</v>
          </cell>
        </row>
        <row r="286">
          <cell r="A286" t="str">
            <v>固原市经济开发区仟味酒楼</v>
          </cell>
          <cell r="B286" t="str">
            <v>92640400MA7L1FG23A</v>
          </cell>
        </row>
        <row r="287">
          <cell r="A287" t="str">
            <v>固原市经济开发区以墨货运部</v>
          </cell>
          <cell r="B287" t="str">
            <v>92640400MACQTENW77</v>
          </cell>
        </row>
        <row r="288">
          <cell r="A288" t="str">
            <v>固原市经济开发区企顺财务咨询工作室</v>
          </cell>
          <cell r="B288" t="str">
            <v>92640400MACALPAM41</v>
          </cell>
        </row>
        <row r="289">
          <cell r="A289" t="str">
            <v>固原市经济开发区伊清德五香羊头睿谷二期店</v>
          </cell>
          <cell r="B289" t="str">
            <v>92640400MA76M46R5N</v>
          </cell>
        </row>
        <row r="290">
          <cell r="A290" t="str">
            <v>固原市经济开发区伊穆轩祥手抓羊肉馆</v>
          </cell>
          <cell r="B290" t="str">
            <v>92640400MAC9PUAY75</v>
          </cell>
        </row>
        <row r="291">
          <cell r="A291" t="str">
            <v>固原市经济开发区伍伍玖号音乐会所</v>
          </cell>
          <cell r="B291" t="str">
            <v>92640400MA76NK347A</v>
          </cell>
        </row>
        <row r="292">
          <cell r="A292" t="str">
            <v>固原市经济开发区众一广告部</v>
          </cell>
          <cell r="B292" t="str">
            <v>92640400MABM0ET93N</v>
          </cell>
        </row>
        <row r="293">
          <cell r="A293" t="str">
            <v>固原市经济开发区众匠魁盛建筑材料经销部（个体工商户）</v>
          </cell>
          <cell r="B293" t="str">
            <v>92640400MADBT4F80H</v>
          </cell>
        </row>
        <row r="294">
          <cell r="A294" t="str">
            <v>固原市经济开发区众天蜂产品经销部</v>
          </cell>
          <cell r="B294" t="str">
            <v>92640400MABLTF2248</v>
          </cell>
        </row>
        <row r="295">
          <cell r="A295" t="str">
            <v>固原市经济开发区众惠电子设备经销部</v>
          </cell>
          <cell r="B295" t="str">
            <v>92640400MA76H2Q25P</v>
          </cell>
        </row>
        <row r="296">
          <cell r="A296" t="str">
            <v>固原市经济开发区众虎机械经销部</v>
          </cell>
          <cell r="B296" t="str">
            <v>92640400MA76PJ9Q35</v>
          </cell>
        </row>
        <row r="297">
          <cell r="A297" t="str">
            <v>固原市经济开发区众选灯饰店</v>
          </cell>
          <cell r="B297" t="str">
            <v>92640400MA76N82M5G</v>
          </cell>
        </row>
        <row r="298">
          <cell r="A298" t="str">
            <v>固原市经济开发区众鑫汽车修理厂</v>
          </cell>
          <cell r="B298" t="str">
            <v>92640404MA76DG245W</v>
          </cell>
        </row>
        <row r="299">
          <cell r="A299" t="str">
            <v>固原市经济开发区优卓百货经销部</v>
          </cell>
          <cell r="B299" t="str">
            <v>92640404MA76EM1H7N</v>
          </cell>
        </row>
        <row r="300">
          <cell r="A300" t="str">
            <v>固原市经济开发区会学汽车用品店</v>
          </cell>
          <cell r="B300" t="str">
            <v>92640400MA772TKW52</v>
          </cell>
        </row>
        <row r="301">
          <cell r="A301" t="str">
            <v>固原市经济开发区伟亮建筑材料经销部</v>
          </cell>
          <cell r="B301" t="str">
            <v>92640400MA76L3JB9R</v>
          </cell>
        </row>
        <row r="302">
          <cell r="A302" t="str">
            <v>固原市经济开发区伟博瑞汽车配件经销部</v>
          </cell>
          <cell r="B302" t="str">
            <v>92640404MA7747F618</v>
          </cell>
        </row>
        <row r="303">
          <cell r="A303" t="str">
            <v>固原市经济开发区伟宏印刷部</v>
          </cell>
          <cell r="B303" t="str">
            <v>92640400MA76JRMU8P</v>
          </cell>
        </row>
        <row r="304">
          <cell r="A304" t="str">
            <v>固原市经济开发区伟恒建材经销部</v>
          </cell>
          <cell r="B304" t="str">
            <v>92640404MA771PN493</v>
          </cell>
        </row>
        <row r="305">
          <cell r="A305" t="str">
            <v>固原市经济开发区伟悦服装批发部</v>
          </cell>
          <cell r="B305" t="str">
            <v>92640404MA7709692T</v>
          </cell>
        </row>
        <row r="306">
          <cell r="A306" t="str">
            <v>固原市经济开发区传祺装饰中心</v>
          </cell>
          <cell r="B306" t="str">
            <v>92640400MA773CEP9F</v>
          </cell>
        </row>
        <row r="307">
          <cell r="A307" t="str">
            <v>固原市经济开发区伦立奇家政服务部</v>
          </cell>
          <cell r="B307" t="str">
            <v>92640400MAD04H2YXF</v>
          </cell>
        </row>
        <row r="308">
          <cell r="A308" t="str">
            <v>固原市经济开发区佐敦五金经销部</v>
          </cell>
          <cell r="B308" t="str">
            <v>92640400MA7HET5F5U</v>
          </cell>
        </row>
        <row r="309">
          <cell r="A309" t="str">
            <v>固原市经济开发区何治刚推拉门经销部</v>
          </cell>
          <cell r="B309" t="str">
            <v>64222119810124105801</v>
          </cell>
        </row>
        <row r="310">
          <cell r="A310" t="str">
            <v>固原市经济开发区何花化妆品店</v>
          </cell>
          <cell r="B310" t="str">
            <v>92640404MA76CHWT80</v>
          </cell>
        </row>
        <row r="311">
          <cell r="A311" t="str">
            <v>固原市经济开发区余文源餐厅</v>
          </cell>
          <cell r="B311" t="str">
            <v>92640400MA76MLAR77</v>
          </cell>
        </row>
        <row r="312">
          <cell r="A312" t="str">
            <v>固原市经济开发区余金玉装饰材料批发部</v>
          </cell>
          <cell r="B312" t="str">
            <v>92640404MA762FCK7Y</v>
          </cell>
        </row>
        <row r="313">
          <cell r="A313" t="str">
            <v>固原市经济开发区佰乐超市</v>
          </cell>
          <cell r="B313" t="str">
            <v>92640404MA7600LU4F</v>
          </cell>
        </row>
        <row r="314">
          <cell r="A314" t="str">
            <v>固原市经济开发区佰泰货运部</v>
          </cell>
          <cell r="B314" t="str">
            <v>92640400MAC4M9K63L</v>
          </cell>
        </row>
        <row r="315">
          <cell r="A315" t="str">
            <v>固原市经济开发区佰膜汽车装潢部</v>
          </cell>
          <cell r="B315" t="str">
            <v>92640400MACR0T037G</v>
          </cell>
        </row>
        <row r="316">
          <cell r="A316" t="str">
            <v>固原市经济开发区佳兴汽车修理部</v>
          </cell>
          <cell r="B316" t="str">
            <v>92640400MA76PQJH29</v>
          </cell>
        </row>
        <row r="317">
          <cell r="A317" t="str">
            <v>固原市经济开发区佳恩建筑材料经销部</v>
          </cell>
          <cell r="B317" t="str">
            <v>92640404MA7745C088</v>
          </cell>
        </row>
        <row r="318">
          <cell r="A318" t="str">
            <v>固原市经济开发区佳晟广告部</v>
          </cell>
          <cell r="B318" t="str">
            <v>92640400MA76NDP21U</v>
          </cell>
        </row>
        <row r="319">
          <cell r="A319" t="str">
            <v>固原市经济开发区佳百优广告部</v>
          </cell>
          <cell r="B319" t="str">
            <v>92640400MA76PMF311</v>
          </cell>
        </row>
        <row r="320">
          <cell r="A320" t="str">
            <v>固原市经济开发区佳聪润滑油经销部</v>
          </cell>
          <cell r="B320" t="str">
            <v>92640400MA76H4M5XJ</v>
          </cell>
        </row>
        <row r="321">
          <cell r="A321" t="str">
            <v>固原市经济开发区佳豪汽车服务中心</v>
          </cell>
          <cell r="B321" t="str">
            <v>92640400MA773U7K2A</v>
          </cell>
        </row>
        <row r="322">
          <cell r="A322" t="str">
            <v>固原市经济开发区佳鑫鹏汽车修理厂</v>
          </cell>
          <cell r="B322" t="str">
            <v>92640400MA773Y8L89</v>
          </cell>
        </row>
        <row r="323">
          <cell r="A323" t="str">
            <v>固原市经济开发区佳陶瓷砖经销部</v>
          </cell>
          <cell r="B323" t="str">
            <v>92640400MAD20XK696</v>
          </cell>
        </row>
        <row r="324">
          <cell r="A324" t="str">
            <v>固原市经济开发区佳韵汽车经销部</v>
          </cell>
          <cell r="B324" t="str">
            <v>92640400MA7EH4GJ3P</v>
          </cell>
        </row>
        <row r="325">
          <cell r="A325" t="str">
            <v>固原市经济开发区佳驰商行</v>
          </cell>
          <cell r="B325" t="str">
            <v>92640400MA76GBPH0B</v>
          </cell>
        </row>
        <row r="326">
          <cell r="A326" t="str">
            <v>固原市经济开发区佳鹏汽车修理厂</v>
          </cell>
          <cell r="B326" t="str">
            <v>92640404MA7611MH2K</v>
          </cell>
        </row>
        <row r="327">
          <cell r="A327" t="str">
            <v>固原市经济开发区保东建材经销部</v>
          </cell>
          <cell r="B327" t="str">
            <v>92640404MA76EGTC8E</v>
          </cell>
        </row>
        <row r="328">
          <cell r="A328" t="str">
            <v>固原市经济开发区保福电焊部</v>
          </cell>
          <cell r="B328" t="str">
            <v>92640404MA76E01G94</v>
          </cell>
        </row>
        <row r="329">
          <cell r="A329" t="str">
            <v>固原市经济开发区保顺汽保工具经销部</v>
          </cell>
          <cell r="B329" t="str">
            <v>92640402MA774W451K</v>
          </cell>
        </row>
        <row r="330">
          <cell r="A330" t="str">
            <v>固原市经济开发区信合建筑材料经销部</v>
          </cell>
          <cell r="B330" t="str">
            <v>92640404MA7747JAX4</v>
          </cell>
        </row>
        <row r="331">
          <cell r="A331" t="str">
            <v>固原市经济开发区信合电子维修中心</v>
          </cell>
          <cell r="B331" t="str">
            <v>92640404MA770J9G6G</v>
          </cell>
        </row>
        <row r="332">
          <cell r="A332" t="str">
            <v>固原市经济开发区信捷装饰材料经销部</v>
          </cell>
          <cell r="B332" t="str">
            <v>92640404MA772B808D</v>
          </cell>
        </row>
        <row r="333">
          <cell r="A333" t="str">
            <v>固原市经济开发区信立广告部</v>
          </cell>
          <cell r="B333" t="str">
            <v>92640400MA76GWB933</v>
          </cell>
        </row>
        <row r="334">
          <cell r="A334" t="str">
            <v>固原市经济开发区信聚牛羊肉店</v>
          </cell>
          <cell r="B334" t="str">
            <v>92640400MABR3DC93H</v>
          </cell>
        </row>
        <row r="335">
          <cell r="A335" t="str">
            <v>固原市经济开发区信象木地板批发部</v>
          </cell>
          <cell r="B335" t="str">
            <v>64222319691026002501</v>
          </cell>
        </row>
        <row r="336">
          <cell r="A336" t="str">
            <v>固原市经济开发区倩越广告部</v>
          </cell>
          <cell r="B336" t="str">
            <v>92640400MACA4TDJ72</v>
          </cell>
        </row>
        <row r="337">
          <cell r="A337" t="str">
            <v>固原市经济开发区倾陈机械加工部</v>
          </cell>
          <cell r="B337" t="str">
            <v>92640404MA75YNXR32</v>
          </cell>
        </row>
        <row r="338">
          <cell r="A338" t="str">
            <v>固原市经济开发区健健五金经销部</v>
          </cell>
          <cell r="B338" t="str">
            <v>92640400MA76LMHJ3T</v>
          </cell>
        </row>
        <row r="339">
          <cell r="A339" t="str">
            <v>固原市经济开发区健宁工程机械修理部</v>
          </cell>
          <cell r="B339" t="str">
            <v>92640404MA766HQN8N</v>
          </cell>
        </row>
        <row r="340">
          <cell r="A340" t="str">
            <v>固原市经济开发区健翔汽车服务中心</v>
          </cell>
          <cell r="B340" t="str">
            <v>92640404MA76050T67</v>
          </cell>
        </row>
        <row r="341">
          <cell r="A341" t="str">
            <v>固原市经济开发区元萍五金经销部</v>
          </cell>
          <cell r="B341" t="str">
            <v>92640400MA76LN2H4Y</v>
          </cell>
        </row>
        <row r="342">
          <cell r="A342" t="str">
            <v>固原市经济开发区兄弟水刀瓷砖加工部</v>
          </cell>
          <cell r="B342" t="str">
            <v>92640400MA772RLN21</v>
          </cell>
        </row>
        <row r="343">
          <cell r="A343" t="str">
            <v>固原市经济开发区兆华建筑器材租赁站</v>
          </cell>
          <cell r="B343" t="str">
            <v>92640402MA767B6H02</v>
          </cell>
        </row>
        <row r="344">
          <cell r="A344" t="str">
            <v>固原市经济开发区光科广告设计工作室</v>
          </cell>
          <cell r="B344" t="str">
            <v>92640400MACC7X1P9B</v>
          </cell>
        </row>
        <row r="345">
          <cell r="A345" t="str">
            <v>固原市经济开发区克勇电脑耗材经销部</v>
          </cell>
          <cell r="B345" t="str">
            <v>92640404MA7626P36Q</v>
          </cell>
        </row>
        <row r="346">
          <cell r="A346" t="str">
            <v>固原市经济开发区全福消防器材经销部</v>
          </cell>
          <cell r="B346" t="str">
            <v>92640404MA771EHF05</v>
          </cell>
        </row>
        <row r="347">
          <cell r="A347" t="str">
            <v>固原市经济开发区八聚五金电料经销部</v>
          </cell>
          <cell r="B347" t="str">
            <v>92640404MA76DMMC42</v>
          </cell>
        </row>
        <row r="348">
          <cell r="A348" t="str">
            <v>固原市经济开发区八顺汽车维修中心</v>
          </cell>
          <cell r="B348" t="str">
            <v>92640400MAC0DP5342</v>
          </cell>
        </row>
        <row r="349">
          <cell r="A349" t="str">
            <v>固原市经济开发区六盘荣源餐厅</v>
          </cell>
          <cell r="B349" t="str">
            <v>92640400MA76JC8TX0</v>
          </cell>
        </row>
        <row r="350">
          <cell r="A350" t="str">
            <v>固原市经济开发区兴丰建材经销部</v>
          </cell>
          <cell r="B350" t="str">
            <v>92640404MA76EMN59P</v>
          </cell>
        </row>
        <row r="351">
          <cell r="A351" t="str">
            <v>固原市经济开发区兴力建材经销部</v>
          </cell>
          <cell r="B351" t="str">
            <v>92640400MACMX93W4D</v>
          </cell>
        </row>
        <row r="352">
          <cell r="A352" t="str">
            <v>固原市经济开发区兴华建筑器材租赁站</v>
          </cell>
          <cell r="B352" t="str">
            <v>92640400MA76NQLY3D</v>
          </cell>
        </row>
        <row r="353">
          <cell r="A353" t="str">
            <v>固原市经济开发区兴宝通讯部</v>
          </cell>
          <cell r="B353" t="str">
            <v>92640400MA7731KH1D</v>
          </cell>
        </row>
        <row r="354">
          <cell r="A354" t="str">
            <v>固原市经济开发区兴广顺汽车服务中心</v>
          </cell>
          <cell r="B354" t="str">
            <v>92640404MA7749CB9K</v>
          </cell>
        </row>
        <row r="355">
          <cell r="A355" t="str">
            <v>固原市经济开发区兴拖农机经销部</v>
          </cell>
          <cell r="B355" t="str">
            <v>92640400MA76LPYY2C</v>
          </cell>
        </row>
        <row r="356">
          <cell r="A356" t="str">
            <v>固原市经济开发区兴穆彩钢瓦厂</v>
          </cell>
          <cell r="B356" t="str">
            <v>92640404MA76CLEM7X</v>
          </cell>
        </row>
        <row r="357">
          <cell r="A357" t="str">
            <v>固原市经济开发区兴鑫玻璃加工部</v>
          </cell>
          <cell r="B357" t="str">
            <v>92640404MA76EAXN7B</v>
          </cell>
        </row>
        <row r="358">
          <cell r="A358" t="str">
            <v>固原市经济开发区兴隆快捷搬家服务中心</v>
          </cell>
          <cell r="B358" t="str">
            <v>92640404MA75XBJK9Q</v>
          </cell>
        </row>
        <row r="359">
          <cell r="A359" t="str">
            <v>固原市经济开发区兴霞家具店</v>
          </cell>
          <cell r="B359" t="str">
            <v>92640404MA7723T18T</v>
          </cell>
        </row>
        <row r="360">
          <cell r="A360" t="str">
            <v>固原市经济开发区兵梅洗化用品店</v>
          </cell>
          <cell r="B360" t="str">
            <v>92640400MA76N15W7C</v>
          </cell>
        </row>
        <row r="361">
          <cell r="A361" t="str">
            <v>固原市经济开发区冀农农机经销部</v>
          </cell>
          <cell r="B361" t="str">
            <v>92640400MABY6N6L30</v>
          </cell>
        </row>
        <row r="362">
          <cell r="A362" t="str">
            <v>固原市经济开发区冀凯钢材经销部</v>
          </cell>
          <cell r="B362" t="str">
            <v>92640400MA7JERYN10</v>
          </cell>
        </row>
        <row r="363">
          <cell r="A363" t="str">
            <v>固原市经济开发区冀广五金电料经销部</v>
          </cell>
          <cell r="B363" t="str">
            <v>92640400MA7HEDH218</v>
          </cell>
        </row>
        <row r="364">
          <cell r="A364" t="str">
            <v>固原市经济开发区冀达建材经销部</v>
          </cell>
          <cell r="B364" t="str">
            <v>92640400MA76L8UD93</v>
          </cell>
        </row>
        <row r="365">
          <cell r="A365" t="str">
            <v>固原市经济开发区军礼灯具店</v>
          </cell>
          <cell r="B365" t="str">
            <v>92640404MA761JY5XQ</v>
          </cell>
        </row>
        <row r="366">
          <cell r="A366" t="str">
            <v>固原市经济开发区农圣农副产品经销部</v>
          </cell>
          <cell r="B366" t="str">
            <v>92640400MABREGEU6K</v>
          </cell>
        </row>
        <row r="367">
          <cell r="A367" t="str">
            <v>固原市经济开发区冰之缘商行</v>
          </cell>
          <cell r="B367" t="str">
            <v>92640404MA7707PP91</v>
          </cell>
        </row>
        <row r="368">
          <cell r="A368" t="str">
            <v>固原市经济开发区冰飞超市</v>
          </cell>
          <cell r="B368" t="str">
            <v>92640400MA7HTE5Y15</v>
          </cell>
        </row>
        <row r="369">
          <cell r="A369" t="str">
            <v>固原市经济开发区冷恋冷饮配送中心</v>
          </cell>
          <cell r="B369" t="str">
            <v>92640404MA76DPHH1M</v>
          </cell>
        </row>
        <row r="370">
          <cell r="A370" t="str">
            <v>固原市经济开发区净卫士装饰材料经销部</v>
          </cell>
          <cell r="B370" t="str">
            <v>92640404MA771GYU7F</v>
          </cell>
        </row>
        <row r="371">
          <cell r="A371" t="str">
            <v>固原市经济开发区凯伟达广告部</v>
          </cell>
          <cell r="B371" t="str">
            <v>92640400MA76K1Y03R</v>
          </cell>
        </row>
        <row r="372">
          <cell r="A372" t="str">
            <v>固原市经济开发区凯冬建材经销部</v>
          </cell>
          <cell r="B372" t="str">
            <v>92640400MA76G9EH59</v>
          </cell>
        </row>
        <row r="373">
          <cell r="A373" t="str">
            <v>固原市经济开发区凯发建材经销部</v>
          </cell>
          <cell r="B373" t="str">
            <v>92640400MAC59BM533</v>
          </cell>
        </row>
        <row r="374">
          <cell r="A374" t="str">
            <v>固原市经济开发区凯宇机械租赁服务部</v>
          </cell>
          <cell r="B374" t="str">
            <v>92640400MACFGDFR1X</v>
          </cell>
        </row>
        <row r="375">
          <cell r="A375" t="str">
            <v>固原市经济开发区凯成工程机械租赁部</v>
          </cell>
          <cell r="B375" t="str">
            <v>92640400MAC88KUR6W</v>
          </cell>
        </row>
        <row r="376">
          <cell r="A376" t="str">
            <v>固原市经济开发区凯晟广告部</v>
          </cell>
          <cell r="B376" t="str">
            <v>92640400MA76NHEF9U</v>
          </cell>
        </row>
        <row r="377">
          <cell r="A377" t="str">
            <v>固原市经济开发区凯淇五金经销部（个体工商户）</v>
          </cell>
          <cell r="B377" t="str">
            <v>92640400MADEX1G081</v>
          </cell>
        </row>
        <row r="378">
          <cell r="A378" t="str">
            <v>固原市经济开发区凯煜超市</v>
          </cell>
          <cell r="B378" t="str">
            <v>92640400MA76KK527C</v>
          </cell>
        </row>
        <row r="379">
          <cell r="A379" t="str">
            <v>固原市经济开发区凯特琳洗衣金桔苑店</v>
          </cell>
          <cell r="B379" t="str">
            <v>92640400MA7FRMQ22W</v>
          </cell>
        </row>
        <row r="380">
          <cell r="A380" t="str">
            <v>固原市经济开发区凯瑄电子衡器经销部</v>
          </cell>
          <cell r="B380" t="str">
            <v>92640404MA76EBE001</v>
          </cell>
        </row>
        <row r="381">
          <cell r="A381" t="str">
            <v>固原市经济开发区凯祥五金电料经销部</v>
          </cell>
          <cell r="B381" t="str">
            <v>92640404MA76DCB5XE</v>
          </cell>
        </row>
        <row r="382">
          <cell r="A382" t="str">
            <v>固原市经济开发区凯立工程机械配件批发部</v>
          </cell>
          <cell r="B382" t="str">
            <v>92640404MA761AU76Q</v>
          </cell>
        </row>
        <row r="383">
          <cell r="A383" t="str">
            <v>固原市经济开发区凯腾电脑经销部</v>
          </cell>
          <cell r="B383" t="str">
            <v>92640400MA76G6KE0D</v>
          </cell>
        </row>
        <row r="384">
          <cell r="A384" t="str">
            <v>固原市经济开发区凯越建材经销部</v>
          </cell>
          <cell r="B384" t="str">
            <v>92640400MABWLM1231</v>
          </cell>
        </row>
        <row r="385">
          <cell r="A385" t="str">
            <v>固原市经济开发区凯辉电机修理部</v>
          </cell>
          <cell r="B385" t="str">
            <v>92640400MA76H0CJX0</v>
          </cell>
        </row>
        <row r="386">
          <cell r="A386" t="str">
            <v>固原市经济开发区凯辰养殖设备经销部</v>
          </cell>
          <cell r="B386" t="str">
            <v>92640400MA76KKA37R</v>
          </cell>
        </row>
        <row r="387">
          <cell r="A387" t="str">
            <v>固原市经济开发区刘刚家电维修部</v>
          </cell>
          <cell r="B387" t="str">
            <v>92640404MA762B8C5X</v>
          </cell>
        </row>
        <row r="388">
          <cell r="A388" t="str">
            <v>固原市经济开发区刘卫强五金经销部</v>
          </cell>
          <cell r="B388" t="str">
            <v>92640402MA762KTY3D</v>
          </cell>
        </row>
        <row r="389">
          <cell r="A389" t="str">
            <v>固原市经济开发区刘永生润滑油经销部</v>
          </cell>
          <cell r="B389" t="str">
            <v>92640404MA76CAYL6C</v>
          </cell>
        </row>
        <row r="390">
          <cell r="A390" t="str">
            <v>固原市经济开发区刘涛钢筋加工厂</v>
          </cell>
          <cell r="B390" t="str">
            <v>92640400MA76G50U1T</v>
          </cell>
        </row>
        <row r="391">
          <cell r="A391" t="str">
            <v>固原市经济开发区刘顺五金电料经销部</v>
          </cell>
          <cell r="B391" t="str">
            <v>92640404MA76DC092G</v>
          </cell>
        </row>
        <row r="392">
          <cell r="A392" t="str">
            <v>固原市经济开发区刚醇润滑油经销部</v>
          </cell>
          <cell r="B392" t="str">
            <v>92640400MA76H7EA8L</v>
          </cell>
        </row>
        <row r="393">
          <cell r="A393" t="str">
            <v>固原市经济开发区创世计算机经销部</v>
          </cell>
          <cell r="B393" t="str">
            <v>92640404MA761Y1J5X</v>
          </cell>
        </row>
        <row r="394">
          <cell r="A394" t="str">
            <v>固原市经济开发区创东汽车修理厂</v>
          </cell>
          <cell r="B394" t="str">
            <v>92640400MA76GKQP7N</v>
          </cell>
        </row>
        <row r="395">
          <cell r="A395" t="str">
            <v>固原市经济开发区创兴通讯部</v>
          </cell>
          <cell r="B395" t="str">
            <v>92640400MA76PCKQ4M</v>
          </cell>
        </row>
        <row r="396">
          <cell r="A396" t="str">
            <v>固原市经济开发区创盈工程机械租赁部</v>
          </cell>
          <cell r="B396" t="str">
            <v>92640400MA76JJBA28</v>
          </cell>
        </row>
        <row r="397">
          <cell r="A397" t="str">
            <v>固原市经济开发区创石纪石材经销部</v>
          </cell>
          <cell r="B397" t="str">
            <v>92640400MA76H4Q39K</v>
          </cell>
        </row>
        <row r="398">
          <cell r="A398" t="str">
            <v>固原市经济开发区创羽汽车信息服务部</v>
          </cell>
          <cell r="B398" t="str">
            <v>92640400MA76H0RC8J</v>
          </cell>
        </row>
        <row r="399">
          <cell r="A399" t="str">
            <v>固原市经济开发区创越建筑材料经销部</v>
          </cell>
          <cell r="B399" t="str">
            <v>92640400MA7GEQNH7K</v>
          </cell>
        </row>
        <row r="400">
          <cell r="A400" t="str">
            <v>固原市经济开发区利刚广告部</v>
          </cell>
          <cell r="B400" t="str">
            <v>92640400MAD2KY7X94</v>
          </cell>
        </row>
        <row r="401">
          <cell r="A401" t="str">
            <v>固原市经济开发区利国羊羔肉店</v>
          </cell>
          <cell r="B401" t="str">
            <v>92640400MACFEN8L4U</v>
          </cell>
        </row>
        <row r="402">
          <cell r="A402" t="str">
            <v>固原市经济开发区利宏铁艺加工部</v>
          </cell>
          <cell r="B402" t="str">
            <v>92640400MA76GKJQ00</v>
          </cell>
        </row>
        <row r="403">
          <cell r="A403" t="str">
            <v>固原市经济开发区利峰玻璃加工店</v>
          </cell>
          <cell r="B403" t="str">
            <v>92640404MA75YF4A8H</v>
          </cell>
        </row>
        <row r="404">
          <cell r="A404" t="str">
            <v>固原市经济开发区利涛广告部</v>
          </cell>
          <cell r="B404" t="str">
            <v>92640400MAD2KY5KXC</v>
          </cell>
        </row>
        <row r="405">
          <cell r="A405" t="str">
            <v>固原市经济开发区利蕊商行（个体工商户）</v>
          </cell>
          <cell r="B405" t="str">
            <v>92640400MADFWRUU9N</v>
          </cell>
        </row>
        <row r="406">
          <cell r="A406" t="str">
            <v>固原市经济开发区利鑫装饰部</v>
          </cell>
          <cell r="B406" t="str">
            <v>92640404MA770DNC62</v>
          </cell>
        </row>
        <row r="407">
          <cell r="A407" t="str">
            <v>固原市经济开发区利隆彩钢瓦加工厂</v>
          </cell>
          <cell r="B407" t="str">
            <v>92640400MA7JA2L863</v>
          </cell>
        </row>
        <row r="408">
          <cell r="A408" t="str">
            <v>固原市经济开发区别永红商行</v>
          </cell>
          <cell r="B408" t="str">
            <v>92640404MA75XMNC9G</v>
          </cell>
        </row>
        <row r="409">
          <cell r="A409" t="str">
            <v>固原市经济开发区力伴电动车经销部</v>
          </cell>
          <cell r="B409" t="str">
            <v>92640400MA76JBWA4C</v>
          </cell>
        </row>
        <row r="410">
          <cell r="A410" t="str">
            <v>固原市经济开发区力标机电设备经销部</v>
          </cell>
          <cell r="B410" t="str">
            <v>92640404MA76ETDR4X</v>
          </cell>
        </row>
        <row r="411">
          <cell r="A411" t="str">
            <v>固原市经济开发区加丰工程机械租赁部</v>
          </cell>
          <cell r="B411" t="str">
            <v>92640400MA76JB1F8L</v>
          </cell>
        </row>
        <row r="412">
          <cell r="A412" t="str">
            <v>固原市经济开发区十通机械设备租赁部</v>
          </cell>
          <cell r="B412" t="str">
            <v>92640400MAC665JU75</v>
          </cell>
        </row>
        <row r="413">
          <cell r="A413" t="str">
            <v>固原市经济开发区千弘装潢部</v>
          </cell>
          <cell r="B413" t="str">
            <v>92640404MA76DRF13E</v>
          </cell>
        </row>
        <row r="414">
          <cell r="A414" t="str">
            <v>固原市经济开发区升宁电器经销部</v>
          </cell>
          <cell r="B414" t="str">
            <v>92640400MA76KM5X6K</v>
          </cell>
        </row>
        <row r="415">
          <cell r="A415" t="str">
            <v>固原市经济开发区半亩园餐厅</v>
          </cell>
          <cell r="B415" t="str">
            <v>92640400MA7N38DR20</v>
          </cell>
        </row>
        <row r="416">
          <cell r="A416" t="str">
            <v>固原市经济开发区华东陶瓷经销部</v>
          </cell>
          <cell r="B416" t="str">
            <v>92640404MA75Y5T08U</v>
          </cell>
        </row>
        <row r="417">
          <cell r="A417" t="str">
            <v>固原市经济开发区华丰宾馆</v>
          </cell>
          <cell r="B417" t="str">
            <v>92640404MA76CAQW5F</v>
          </cell>
        </row>
        <row r="418">
          <cell r="A418" t="str">
            <v>固原市经济开发区华之美门窗加工部</v>
          </cell>
          <cell r="B418" t="str">
            <v>92640404MA76E18056</v>
          </cell>
        </row>
        <row r="419">
          <cell r="A419" t="str">
            <v>固原市经济开发区华伊源超市</v>
          </cell>
          <cell r="B419" t="str">
            <v>92640400MA76JJ932M</v>
          </cell>
        </row>
        <row r="420">
          <cell r="A420" t="str">
            <v>固原市经济开发区华冠瓷砖经销部</v>
          </cell>
          <cell r="B420" t="str">
            <v>92640400MA772MWG18</v>
          </cell>
        </row>
        <row r="421">
          <cell r="A421" t="str">
            <v>固原市经济开发区华博装饰部</v>
          </cell>
          <cell r="B421" t="str">
            <v>92640404MA762J0598</v>
          </cell>
        </row>
        <row r="422">
          <cell r="A422" t="str">
            <v>固原市经济开发区华宁装饰材料经销部</v>
          </cell>
          <cell r="B422" t="str">
            <v>92640404MA761KDM8Y</v>
          </cell>
        </row>
        <row r="423">
          <cell r="A423" t="str">
            <v>固原市经济开发区华岗酒店</v>
          </cell>
          <cell r="B423" t="str">
            <v>92640400MA772P9W4G</v>
          </cell>
        </row>
        <row r="424">
          <cell r="A424" t="str">
            <v>固原市经济开发区华年商行</v>
          </cell>
          <cell r="B424" t="str">
            <v>92640404MA770XPH4A</v>
          </cell>
        </row>
        <row r="425">
          <cell r="A425" t="str">
            <v>固原市经济开发区华景宾馆</v>
          </cell>
          <cell r="B425" t="str">
            <v>92640404MA76F1JT8T</v>
          </cell>
        </row>
        <row r="426">
          <cell r="A426" t="str">
            <v>固原市经济开发区华源汽车修理部</v>
          </cell>
          <cell r="B426" t="str">
            <v>92640400MA76M3WP1X</v>
          </cell>
        </row>
        <row r="427">
          <cell r="A427" t="str">
            <v>固原市经济开发区华牧农机经销部</v>
          </cell>
          <cell r="B427" t="str">
            <v>92640400MA76M9HN69</v>
          </cell>
        </row>
        <row r="428">
          <cell r="A428" t="str">
            <v>固原市经济开发区华瑞石材加工部</v>
          </cell>
          <cell r="B428" t="str">
            <v>92640400MA76NRHG35</v>
          </cell>
        </row>
        <row r="429">
          <cell r="A429" t="str">
            <v>固原市经济开发区华纲装饰材料经销部</v>
          </cell>
          <cell r="B429" t="str">
            <v>92640404MA7725KD4H</v>
          </cell>
        </row>
        <row r="430">
          <cell r="A430" t="str">
            <v>固原市经济开发区华耀汽车修理部</v>
          </cell>
          <cell r="B430" t="str">
            <v>92640400MA76K99N46</v>
          </cell>
        </row>
        <row r="431">
          <cell r="A431" t="str">
            <v>固原市经济开发区华逸酒店</v>
          </cell>
          <cell r="B431" t="str">
            <v>92640404MA760D6F18</v>
          </cell>
        </row>
        <row r="432">
          <cell r="A432" t="str">
            <v>固原市经济开发区华鹤木门浙商国际店</v>
          </cell>
          <cell r="B432" t="str">
            <v>92640400MABP0CDU0W</v>
          </cell>
        </row>
        <row r="433">
          <cell r="A433" t="str">
            <v>固原市经济开发区卓冠汽车服务中心</v>
          </cell>
          <cell r="B433" t="str">
            <v>92640404MA771TB43P</v>
          </cell>
        </row>
        <row r="434">
          <cell r="A434" t="str">
            <v>固原市经济开发区卓强主题酒店</v>
          </cell>
          <cell r="B434" t="str">
            <v>92640404MA770DT147</v>
          </cell>
        </row>
        <row r="435">
          <cell r="A435" t="str">
            <v>固原市经济开发区卓昊汽车救援服务中心</v>
          </cell>
          <cell r="B435" t="str">
            <v>92640400MAD2QRFK7K</v>
          </cell>
        </row>
        <row r="436">
          <cell r="A436" t="str">
            <v>固原市经济开发区卓美商行</v>
          </cell>
          <cell r="B436" t="str">
            <v>92640400MA76PMXQ4F</v>
          </cell>
        </row>
        <row r="437">
          <cell r="A437" t="str">
            <v>固原市经济开发区单兵钢材经销部</v>
          </cell>
          <cell r="B437" t="str">
            <v>92640400MA76GXE79U</v>
          </cell>
        </row>
        <row r="438">
          <cell r="A438" t="str">
            <v>固原市经济开发区南皓货运部</v>
          </cell>
          <cell r="B438" t="str">
            <v>92640400MA76P4LY4P</v>
          </cell>
        </row>
        <row r="439">
          <cell r="A439" t="str">
            <v>固原市经济开发区博亿汽车修理部</v>
          </cell>
          <cell r="B439" t="str">
            <v>92640400MA76LRYP4R</v>
          </cell>
        </row>
        <row r="440">
          <cell r="A440" t="str">
            <v>固原市经济开发区博凡砂石料经销部</v>
          </cell>
          <cell r="B440" t="str">
            <v>92640400MA7FW6PB3E</v>
          </cell>
        </row>
        <row r="441">
          <cell r="A441" t="str">
            <v>固原市经济开发区博升汽车装潢部</v>
          </cell>
          <cell r="B441" t="str">
            <v>92640402MA7674AP2J</v>
          </cell>
        </row>
        <row r="442">
          <cell r="A442" t="str">
            <v>固原市经济开发区博华汽车修理厂</v>
          </cell>
          <cell r="B442" t="str">
            <v>92640400MA76LE9K9E</v>
          </cell>
        </row>
        <row r="443">
          <cell r="A443" t="str">
            <v>固原市经济开发区博华汽车服务中心</v>
          </cell>
          <cell r="B443" t="str">
            <v>92640404MA771GH380</v>
          </cell>
        </row>
        <row r="444">
          <cell r="A444" t="str">
            <v>固原市经济开发区博宁汽车修理厂</v>
          </cell>
          <cell r="B444" t="str">
            <v>92640404MA76E9540K</v>
          </cell>
        </row>
        <row r="445">
          <cell r="A445" t="str">
            <v>固原市经济开发区博尔云修汽车修理厂</v>
          </cell>
          <cell r="B445" t="str">
            <v>92640400MABX301502</v>
          </cell>
        </row>
        <row r="446">
          <cell r="A446" t="str">
            <v>固原市经济开发区博峰门窗加工部</v>
          </cell>
          <cell r="B446" t="str">
            <v>92640400MA76METF0N</v>
          </cell>
        </row>
        <row r="447">
          <cell r="A447" t="str">
            <v>固原市经济开发区博意便利店</v>
          </cell>
          <cell r="B447" t="str">
            <v>92640400MA772LGQ9X</v>
          </cell>
        </row>
        <row r="448">
          <cell r="A448" t="str">
            <v>固原市经济开发区博文机械加工厂</v>
          </cell>
          <cell r="B448" t="str">
            <v>92640403MA7699BL01</v>
          </cell>
        </row>
        <row r="449">
          <cell r="A449" t="str">
            <v>固原市经济开发区博晓装饰材料经销部</v>
          </cell>
          <cell r="B449" t="str">
            <v>92640400MA7DJ7D4XK</v>
          </cell>
        </row>
        <row r="450">
          <cell r="A450" t="str">
            <v>固原市经济开发区博朗商行</v>
          </cell>
          <cell r="B450" t="str">
            <v>92640404MA7749HK4Q</v>
          </cell>
        </row>
        <row r="451">
          <cell r="A451" t="str">
            <v>固原市经济开发区博桦陶瓷经销部</v>
          </cell>
          <cell r="B451" t="str">
            <v>92640404MA76CRF854</v>
          </cell>
        </row>
        <row r="452">
          <cell r="A452" t="str">
            <v>固原市经济开发区博森橱柜经销部</v>
          </cell>
          <cell r="B452" t="str">
            <v>92640404MA76DRGL3P</v>
          </cell>
        </row>
        <row r="453">
          <cell r="A453" t="str">
            <v>固原市经济开发区博硕五金电料经销部</v>
          </cell>
          <cell r="B453" t="str">
            <v>92640400MABXKPX718</v>
          </cell>
        </row>
        <row r="454">
          <cell r="A454" t="str">
            <v>固原市经济开发区博纳商务酒店</v>
          </cell>
          <cell r="B454" t="str">
            <v>92640400MACBFDAN82</v>
          </cell>
        </row>
        <row r="455">
          <cell r="A455" t="str">
            <v>固原市经济开发区博萌润滑油经销部</v>
          </cell>
          <cell r="B455" t="str">
            <v>92640402MA761M9G9P</v>
          </cell>
        </row>
        <row r="456">
          <cell r="A456" t="str">
            <v>固原市经济开发区博蕊斯家具店</v>
          </cell>
          <cell r="B456" t="str">
            <v>92640400MABRK6N54J</v>
          </cell>
        </row>
        <row r="457">
          <cell r="A457" t="str">
            <v>固原市经济开发区博讯通讯部</v>
          </cell>
          <cell r="B457" t="str">
            <v>92640404MA7616E65X</v>
          </cell>
        </row>
        <row r="458">
          <cell r="A458" t="str">
            <v>固原市经济开发区博诚汽车修理厂</v>
          </cell>
          <cell r="B458" t="str">
            <v>92640404MA76CHFX2N</v>
          </cell>
        </row>
        <row r="459">
          <cell r="A459" t="str">
            <v>固原市经济开发区博诚装饰店</v>
          </cell>
          <cell r="B459" t="str">
            <v>92640404MA76EQPE63</v>
          </cell>
        </row>
        <row r="460">
          <cell r="A460" t="str">
            <v>固原市经济开发区博鑫工程机械租赁部</v>
          </cell>
          <cell r="B460" t="str">
            <v>92640400MA76LPP82X</v>
          </cell>
        </row>
        <row r="461">
          <cell r="A461" t="str">
            <v>固原市经济开发区博鸿汽车服务中心</v>
          </cell>
          <cell r="B461" t="str">
            <v>92640404MA76EWHB7X</v>
          </cell>
        </row>
        <row r="462">
          <cell r="A462" t="str">
            <v>固原市经济开发区占平餐厅</v>
          </cell>
          <cell r="B462" t="str">
            <v>92640402MA774Y1FX2</v>
          </cell>
        </row>
        <row r="463">
          <cell r="A463" t="str">
            <v>固原市经济开发区卡莎窗帘店</v>
          </cell>
          <cell r="B463" t="str">
            <v>92640400MA76JQHF0L</v>
          </cell>
        </row>
        <row r="464">
          <cell r="A464" t="str">
            <v>固原市经济开发区友宜宾馆</v>
          </cell>
          <cell r="B464" t="str">
            <v>92640400MA76MD8U7B</v>
          </cell>
        </row>
        <row r="465">
          <cell r="A465" t="str">
            <v>固原市经济开发区友局烧烤店</v>
          </cell>
          <cell r="B465" t="str">
            <v>92640400MAC6F74W2B</v>
          </cell>
        </row>
        <row r="466">
          <cell r="A466" t="str">
            <v>固原市经济开发区友玖食品配送部</v>
          </cell>
          <cell r="B466" t="str">
            <v>92640404MA770T3N22</v>
          </cell>
        </row>
        <row r="467">
          <cell r="A467" t="str">
            <v>固原市经济开发区友聪超市</v>
          </cell>
          <cell r="B467" t="str">
            <v>92640404MA770XM81C</v>
          </cell>
        </row>
        <row r="468">
          <cell r="A468" t="str">
            <v>固原市经济开发区双源电动门经销部</v>
          </cell>
          <cell r="B468" t="str">
            <v>92640400MA7731JC4U</v>
          </cell>
        </row>
        <row r="469">
          <cell r="A469" t="str">
            <v>固原市经济开发区发时达建筑机械销售中心</v>
          </cell>
          <cell r="B469" t="str">
            <v>92640404MA7726AT43</v>
          </cell>
        </row>
        <row r="470">
          <cell r="A470" t="str">
            <v>固原市经济开发区发桂建材经销部</v>
          </cell>
          <cell r="B470" t="str">
            <v>92640400MA76GQ134A</v>
          </cell>
        </row>
        <row r="471">
          <cell r="A471" t="str">
            <v>固原市经济开发区发腾建材经销部</v>
          </cell>
          <cell r="B471" t="str">
            <v>92640400MABNJQCY7F</v>
          </cell>
        </row>
        <row r="472">
          <cell r="A472" t="str">
            <v>固原市经济开发区古建木材经销部</v>
          </cell>
          <cell r="B472" t="str">
            <v>92640400MAC5YUC826</v>
          </cell>
        </row>
        <row r="473">
          <cell r="A473" t="str">
            <v>固原市经济开发区古老记建材经销部</v>
          </cell>
          <cell r="B473" t="str">
            <v>92640404MA75Y61450</v>
          </cell>
        </row>
        <row r="474">
          <cell r="A474" t="str">
            <v>固原市经济开发区可涵农药经销部</v>
          </cell>
          <cell r="B474" t="str">
            <v>92640404MA770EX129</v>
          </cell>
        </row>
        <row r="475">
          <cell r="A475" t="str">
            <v>固原市经济开发区史怀花西医内科诊所</v>
          </cell>
          <cell r="B475" t="str">
            <v>92640404MA76267FXH</v>
          </cell>
        </row>
        <row r="476">
          <cell r="A476" t="str">
            <v>固原市经济开发区合馨货运部</v>
          </cell>
          <cell r="B476" t="str">
            <v>92640400MACBK84D1U</v>
          </cell>
        </row>
        <row r="477">
          <cell r="A477" t="str">
            <v>固原市经济开发区吉乾建材经销部</v>
          </cell>
          <cell r="B477" t="str">
            <v>92640404MA76DYQB43</v>
          </cell>
        </row>
        <row r="478">
          <cell r="A478" t="str">
            <v>固原市经济开发区吉兴润滑油经销部</v>
          </cell>
          <cell r="B478" t="str">
            <v>92640404MA76D9MR1F</v>
          </cell>
        </row>
        <row r="479">
          <cell r="A479" t="str">
            <v>固原市经济开发区吉发装饰材料经销部</v>
          </cell>
          <cell r="B479" t="str">
            <v>92640404MA76CQTM6U</v>
          </cell>
        </row>
        <row r="480">
          <cell r="A480" t="str">
            <v>固原市经济开发区吉眠家具经销部</v>
          </cell>
          <cell r="B480" t="str">
            <v>92640400MA7D7PW1X4</v>
          </cell>
        </row>
        <row r="481">
          <cell r="A481" t="str">
            <v>固原市经济开发区吉耀汽车修理店</v>
          </cell>
          <cell r="B481" t="str">
            <v>92640400MAC7FQNW6B</v>
          </cell>
        </row>
        <row r="482">
          <cell r="A482" t="str">
            <v>固原市经济开发区吉远泰商行</v>
          </cell>
          <cell r="B482" t="str">
            <v>92640400MAC39GAD4Y</v>
          </cell>
        </row>
        <row r="483">
          <cell r="A483" t="str">
            <v>固原市经济开发区同旺建材经销部</v>
          </cell>
          <cell r="B483" t="str">
            <v>92640400MA76M27A7L</v>
          </cell>
        </row>
        <row r="484">
          <cell r="A484" t="str">
            <v>固原市经济开发区同林餐厅</v>
          </cell>
          <cell r="B484" t="str">
            <v>92640404MA75XPYN7G</v>
          </cell>
        </row>
        <row r="485">
          <cell r="A485" t="str">
            <v>固原市经济开发区名扬伊餐厅</v>
          </cell>
          <cell r="B485" t="str">
            <v>92640404MA760EGU0H</v>
          </cell>
        </row>
        <row r="486">
          <cell r="A486" t="str">
            <v>固原市经济开发区后富二手车信息咨询服务部</v>
          </cell>
          <cell r="B486" t="str">
            <v>92640404MA76EU572Y</v>
          </cell>
        </row>
        <row r="487">
          <cell r="A487" t="str">
            <v>固原市经济开发区吕等军小吃店</v>
          </cell>
          <cell r="B487" t="str">
            <v>92640400MA76LR855D</v>
          </cell>
        </row>
        <row r="488">
          <cell r="A488" t="str">
            <v>固原市经济开发区君寿窗帘批发部</v>
          </cell>
          <cell r="B488" t="str">
            <v>35220219921214155801</v>
          </cell>
        </row>
        <row r="489">
          <cell r="A489" t="str">
            <v>固原市经济开发区君杰生活购物广场</v>
          </cell>
          <cell r="B489" t="str">
            <v>92640404MA7715TL1F</v>
          </cell>
        </row>
        <row r="490">
          <cell r="A490" t="str">
            <v>固原市经济开发区君聚建材经销部</v>
          </cell>
          <cell r="B490" t="str">
            <v>92640404MA77241D0P</v>
          </cell>
        </row>
        <row r="491">
          <cell r="A491" t="str">
            <v>固原市经济开发区启兴餐厅</v>
          </cell>
          <cell r="B491" t="str">
            <v>92640404MA774E5M87</v>
          </cell>
        </row>
        <row r="492">
          <cell r="A492" t="str">
            <v>固原市经济开发区启得装饰材料经销部</v>
          </cell>
          <cell r="B492" t="str">
            <v>92640404MA76CH058B</v>
          </cell>
        </row>
        <row r="493">
          <cell r="A493" t="str">
            <v>固原市经济开发区启旺建筑材料经销部</v>
          </cell>
          <cell r="B493" t="str">
            <v>92640404MA7747TE6E</v>
          </cell>
        </row>
        <row r="494">
          <cell r="A494" t="str">
            <v>固原市经济开发区启辰建材经销部</v>
          </cell>
          <cell r="B494" t="str">
            <v>92640400MAC48GDH1M</v>
          </cell>
        </row>
        <row r="495">
          <cell r="A495" t="str">
            <v>固原市经济开发区吴师五金经销部（个体工商户）</v>
          </cell>
          <cell r="B495" t="str">
            <v>92640400MACRRW5D64</v>
          </cell>
        </row>
        <row r="496">
          <cell r="A496" t="str">
            <v>固原市经济开发区吴师先科厨卫店</v>
          </cell>
          <cell r="B496" t="str">
            <v>92640404MA760L58XL</v>
          </cell>
        </row>
        <row r="497">
          <cell r="A497" t="str">
            <v>固原市经济开发区吴建锋汽车修理厂</v>
          </cell>
          <cell r="B497" t="str">
            <v>92640404MA77251R84</v>
          </cell>
        </row>
        <row r="498">
          <cell r="A498" t="str">
            <v>固原市经济开发区周少伟装饰材料经销部</v>
          </cell>
          <cell r="B498" t="str">
            <v>92640404MA761J4R9U</v>
          </cell>
        </row>
        <row r="499">
          <cell r="A499" t="str">
            <v>固原市经济开发区周氏博文装饰材料部</v>
          </cell>
          <cell r="B499" t="str">
            <v>92640400MA76NNEU89</v>
          </cell>
        </row>
        <row r="500">
          <cell r="A500" t="str">
            <v>固原市经济开发区味园盐化工便利店</v>
          </cell>
          <cell r="B500" t="str">
            <v>92640400MA76G88K9E</v>
          </cell>
        </row>
        <row r="501">
          <cell r="A501" t="str">
            <v>固原市经济开发区和义保温材料加工厂</v>
          </cell>
          <cell r="B501" t="str">
            <v>92640400MAC787MU3A</v>
          </cell>
        </row>
        <row r="502">
          <cell r="A502" t="str">
            <v>固原市经济开发区哥仨汽车修理厂</v>
          </cell>
          <cell r="B502" t="str">
            <v>92640400MABT1B535E</v>
          </cell>
        </row>
        <row r="503">
          <cell r="A503" t="str">
            <v>固原市经济开发区唐福五金电料经销部</v>
          </cell>
          <cell r="B503" t="str">
            <v>92640400MABPJ0E299</v>
          </cell>
        </row>
        <row r="504">
          <cell r="A504" t="str">
            <v>固原市经济开发区唐高陶瓷经销部</v>
          </cell>
          <cell r="B504" t="str">
            <v>92640400MAC7PQ9J52</v>
          </cell>
        </row>
        <row r="505">
          <cell r="A505" t="str">
            <v>固原市经济开发区唤来机械配件经销部</v>
          </cell>
          <cell r="B505" t="str">
            <v>92640400MA76GLWM36</v>
          </cell>
        </row>
        <row r="506">
          <cell r="A506" t="str">
            <v>固原市经济开发区唯多商行</v>
          </cell>
          <cell r="B506" t="str">
            <v>92640404MA76EWHA93</v>
          </cell>
        </row>
        <row r="507">
          <cell r="A507" t="str">
            <v>固原市经济开发区唯想装饰设计工作室</v>
          </cell>
          <cell r="B507" t="str">
            <v>92640400MACM72GA6X</v>
          </cell>
        </row>
        <row r="508">
          <cell r="A508" t="str">
            <v>固原市经济开发区商德养殖设备经销部</v>
          </cell>
          <cell r="B508" t="str">
            <v>92640404MA770JAP6D</v>
          </cell>
        </row>
        <row r="509">
          <cell r="A509" t="str">
            <v>固原市经济开发区啊兰装饰材料经销部</v>
          </cell>
          <cell r="B509" t="str">
            <v>92640404MA761JFC6K</v>
          </cell>
        </row>
        <row r="510">
          <cell r="A510" t="str">
            <v>固原市经济开发区喜之源宾馆</v>
          </cell>
          <cell r="B510" t="str">
            <v>92640404MA76DNJY87</v>
          </cell>
        </row>
        <row r="511">
          <cell r="A511" t="str">
            <v>固原市经济开发区喜兰美妆工作室</v>
          </cell>
          <cell r="B511" t="str">
            <v>92640400MA76HMNT12</v>
          </cell>
        </row>
        <row r="512">
          <cell r="A512" t="str">
            <v>固原市经济开发区嘉乐家政服务中心</v>
          </cell>
          <cell r="B512" t="str">
            <v>92640400MA76KGXJ33</v>
          </cell>
        </row>
        <row r="513">
          <cell r="A513" t="str">
            <v>固原市经济开发区嘉人婚礼策划室</v>
          </cell>
          <cell r="B513" t="str">
            <v>92640402MA767RT875</v>
          </cell>
        </row>
        <row r="514">
          <cell r="A514" t="str">
            <v>固原市经济开发区嘉利威建材经销部</v>
          </cell>
          <cell r="B514" t="str">
            <v>92640404MA771U214U</v>
          </cell>
        </row>
        <row r="515">
          <cell r="A515" t="str">
            <v>固原市经济开发区嘉博建材商贸经营部</v>
          </cell>
          <cell r="B515" t="str">
            <v>92640400MAD4CB800M</v>
          </cell>
        </row>
        <row r="516">
          <cell r="A516" t="str">
            <v>固原市经济开发区嘉可源书店</v>
          </cell>
          <cell r="B516" t="str">
            <v>92640400MA76G6QL6J</v>
          </cell>
        </row>
        <row r="517">
          <cell r="A517" t="str">
            <v>固原市经济开发区嘉明五金电料经销部</v>
          </cell>
          <cell r="B517" t="str">
            <v>92640400MA76JHT77J</v>
          </cell>
        </row>
        <row r="518">
          <cell r="A518" t="str">
            <v>固原市经济开发区嘉源汽车修理厂</v>
          </cell>
          <cell r="B518" t="str">
            <v>92640400MA76NKYCX0</v>
          </cell>
        </row>
        <row r="519">
          <cell r="A519" t="str">
            <v>固原市经济开发区嘉熙小吃店</v>
          </cell>
          <cell r="B519" t="str">
            <v>92640400MA7N38L536</v>
          </cell>
        </row>
        <row r="520">
          <cell r="A520" t="str">
            <v>固原市经济开发区嘉腾汽车修理厂</v>
          </cell>
          <cell r="B520" t="str">
            <v>92640404MA76E8GEXY</v>
          </cell>
        </row>
        <row r="521">
          <cell r="A521" t="str">
            <v>固原市经济开发区嘉航广告部</v>
          </cell>
          <cell r="B521" t="str">
            <v>92640400MA76KAWPXP</v>
          </cell>
        </row>
        <row r="522">
          <cell r="A522" t="str">
            <v>固原市经济开发区嘉辰图文打印中心</v>
          </cell>
          <cell r="B522" t="str">
            <v>92640404MA75XFHU98</v>
          </cell>
        </row>
        <row r="523">
          <cell r="A523" t="str">
            <v>固原市经济开发区嘉隆石材经销部</v>
          </cell>
          <cell r="B523" t="str">
            <v>92640404MA76EMEJ6E</v>
          </cell>
        </row>
        <row r="524">
          <cell r="A524" t="str">
            <v>固原市经济开发区固信五金电料经销部</v>
          </cell>
          <cell r="B524" t="str">
            <v>92640404MA76DG3F1H</v>
          </cell>
        </row>
        <row r="525">
          <cell r="A525" t="str">
            <v>固原市经济开发区固将通讯部</v>
          </cell>
          <cell r="B525" t="str">
            <v>92640400MA7731LL03</v>
          </cell>
        </row>
        <row r="526">
          <cell r="A526" t="str">
            <v>固原市经济开发区固得五金建材经销部</v>
          </cell>
          <cell r="B526" t="str">
            <v>92640400MA7JGRX08Q</v>
          </cell>
        </row>
        <row r="527">
          <cell r="A527" t="str">
            <v>固原市经济开发区固德门窗加工厂</v>
          </cell>
          <cell r="B527" t="str">
            <v>92640404MA76DNMT6X</v>
          </cell>
        </row>
        <row r="528">
          <cell r="A528" t="str">
            <v>固原市经济开发区固杭家用电器经销部</v>
          </cell>
          <cell r="B528" t="str">
            <v>92640400MABRXH4Q63</v>
          </cell>
        </row>
        <row r="529">
          <cell r="A529" t="str">
            <v>固原市经济开发区固豫卫浴经销部</v>
          </cell>
          <cell r="B529" t="str">
            <v>92640404MA76DUCP95</v>
          </cell>
        </row>
        <row r="530">
          <cell r="A530" t="str">
            <v>固原市经济开发区固邦建材经销部</v>
          </cell>
          <cell r="B530" t="str">
            <v>92640400MA76HWM3XX</v>
          </cell>
        </row>
        <row r="531">
          <cell r="A531" t="str">
            <v>固原市经济开发区国云百货经营部</v>
          </cell>
          <cell r="B531" t="str">
            <v>92640404MA772ADD3G</v>
          </cell>
        </row>
        <row r="532">
          <cell r="A532" t="str">
            <v>固原市经济开发区国兴广告装饰部</v>
          </cell>
          <cell r="B532" t="str">
            <v>92640404MA770HFU3D</v>
          </cell>
        </row>
        <row r="533">
          <cell r="A533" t="str">
            <v>固原市经济开发区国宁工程机械租赁部</v>
          </cell>
          <cell r="B533" t="str">
            <v>92640400MA76GLUY9C</v>
          </cell>
        </row>
        <row r="534">
          <cell r="A534" t="str">
            <v>固原市经济开发区国文商行</v>
          </cell>
          <cell r="B534" t="str">
            <v>92640404MA7721H59G</v>
          </cell>
        </row>
        <row r="535">
          <cell r="A535" t="str">
            <v>固原市经济开发区图汇广告部</v>
          </cell>
          <cell r="B535" t="str">
            <v>92640400MA7EL3U22J</v>
          </cell>
        </row>
        <row r="536">
          <cell r="A536" t="str">
            <v>固原市经济开发区圆洲家政服务中心</v>
          </cell>
          <cell r="B536" t="str">
            <v>92640400MA76KG286Q</v>
          </cell>
        </row>
        <row r="537">
          <cell r="A537" t="str">
            <v>固原市经济开发区土红鸡餐厅</v>
          </cell>
          <cell r="B537" t="str">
            <v>92640402MA768BH31W</v>
          </cell>
        </row>
        <row r="538">
          <cell r="A538" t="str">
            <v>固原市经济开发区圣宝乐汽车修理厂</v>
          </cell>
          <cell r="B538" t="str">
            <v>92640404MA772A338W</v>
          </cell>
        </row>
        <row r="539">
          <cell r="A539" t="str">
            <v>固原市经济开发区垚汇会计咨询服务工作室</v>
          </cell>
          <cell r="B539" t="str">
            <v>92640400MA76GQ7LXB</v>
          </cell>
        </row>
        <row r="540">
          <cell r="A540" t="str">
            <v>固原市经济开发区培兰牛羊肉店</v>
          </cell>
          <cell r="B540" t="str">
            <v>92640404MA77060P71</v>
          </cell>
        </row>
        <row r="541">
          <cell r="A541" t="str">
            <v>固原市经济开发区墨杰润商行</v>
          </cell>
          <cell r="B541" t="str">
            <v>92640400MACDLC9T2J</v>
          </cell>
        </row>
        <row r="542">
          <cell r="A542" t="str">
            <v>固原市经济开发区墨漓汽车租赁部</v>
          </cell>
          <cell r="B542" t="str">
            <v>92640400MA773EXR1C</v>
          </cell>
        </row>
        <row r="543">
          <cell r="A543" t="str">
            <v>固原市经济开发区壹加壹网络科技中心</v>
          </cell>
          <cell r="B543" t="str">
            <v>92640400MACAE8K03G</v>
          </cell>
        </row>
        <row r="544">
          <cell r="A544" t="str">
            <v>固原市经济开发区壹恒装饰部</v>
          </cell>
          <cell r="B544" t="str">
            <v>92640400MAC5GDFJ7F</v>
          </cell>
        </row>
        <row r="545">
          <cell r="A545" t="str">
            <v>固原市经济开发区夏肖装饰材料批发部</v>
          </cell>
          <cell r="B545" t="str">
            <v>92640404MA770CRY9P</v>
          </cell>
        </row>
        <row r="546">
          <cell r="A546" t="str">
            <v>固原市经济开发区夜来香音乐烤吧</v>
          </cell>
          <cell r="B546" t="str">
            <v>92640400MA76LLT87Q</v>
          </cell>
        </row>
        <row r="547">
          <cell r="A547" t="str">
            <v>固原市经济开发区夜港商务酒店</v>
          </cell>
          <cell r="B547" t="str">
            <v>92640400MA76HK6J60</v>
          </cell>
        </row>
        <row r="548">
          <cell r="A548" t="str">
            <v>固原市经济开发区大勤建材经销部</v>
          </cell>
          <cell r="B548" t="str">
            <v>92640404MA7712947B</v>
          </cell>
        </row>
        <row r="549">
          <cell r="A549" t="str">
            <v>固原市经济开发区大帅汽车修理部</v>
          </cell>
          <cell r="B549" t="str">
            <v>92640400MA76GQT322</v>
          </cell>
        </row>
        <row r="550">
          <cell r="A550" t="str">
            <v>固原市经济开发区大强商行</v>
          </cell>
          <cell r="B550" t="str">
            <v>92640404MA7614WM5E</v>
          </cell>
        </row>
        <row r="551">
          <cell r="A551" t="str">
            <v>固原市经济开发区大正五金经销部</v>
          </cell>
          <cell r="B551" t="str">
            <v>92640400MAD04NXW7N</v>
          </cell>
        </row>
        <row r="552">
          <cell r="A552" t="str">
            <v>固原市经济开发区大洋窗帘生活馆</v>
          </cell>
          <cell r="B552" t="str">
            <v>92640404MA761QBQ4E</v>
          </cell>
        </row>
        <row r="553">
          <cell r="A553" t="str">
            <v>固原市经济开发区大涛门窗加工部</v>
          </cell>
          <cell r="B553" t="str">
            <v>92640404MA77273PXW</v>
          </cell>
        </row>
        <row r="554">
          <cell r="A554" t="str">
            <v>固原市经济开发区大象无形广告部</v>
          </cell>
          <cell r="B554" t="str">
            <v>92640402MA7626KMXY</v>
          </cell>
        </row>
        <row r="555">
          <cell r="A555" t="str">
            <v>固原市经济开发区大鑫蓝天图文打印部</v>
          </cell>
          <cell r="B555" t="str">
            <v>92640404MA763P0E4X</v>
          </cell>
        </row>
        <row r="556">
          <cell r="A556" t="str">
            <v>固原市经济开发区天仁汽车配件经销部</v>
          </cell>
          <cell r="B556" t="str">
            <v>92640400MAC4HWNM92</v>
          </cell>
        </row>
        <row r="557">
          <cell r="A557" t="str">
            <v>固原市经济开发区天兰油漆批发部</v>
          </cell>
          <cell r="B557" t="str">
            <v>92640404MA761X1N5T</v>
          </cell>
        </row>
        <row r="558">
          <cell r="A558" t="str">
            <v>固原市经济开发区天发装饰材料批发部</v>
          </cell>
          <cell r="B558" t="str">
            <v>92640404MA761C1XXH</v>
          </cell>
        </row>
        <row r="559">
          <cell r="A559" t="str">
            <v>固原市经济开发区天后美妆生活馆</v>
          </cell>
          <cell r="B559" t="str">
            <v>92640400MA76P0L05Y</v>
          </cell>
        </row>
        <row r="560">
          <cell r="A560" t="str">
            <v>固原市经济开发区天平石材经销部</v>
          </cell>
          <cell r="B560" t="str">
            <v>92640404MA76C2NW47</v>
          </cell>
        </row>
        <row r="561">
          <cell r="A561" t="str">
            <v>固原市经济开发区天恩食品配送中心</v>
          </cell>
          <cell r="B561" t="str">
            <v>92640404MA75YMCM6F</v>
          </cell>
        </row>
        <row r="562">
          <cell r="A562" t="str">
            <v>固原市经济开发区天琛广告部</v>
          </cell>
          <cell r="B562" t="str">
            <v>92640400MA76L0WK7Y</v>
          </cell>
        </row>
        <row r="563">
          <cell r="A563" t="str">
            <v>固原市经济开发区天琪酒店</v>
          </cell>
          <cell r="B563" t="str">
            <v>92640404MA774HRKXD</v>
          </cell>
        </row>
        <row r="564">
          <cell r="A564" t="str">
            <v>固原市经济开发区天锐五金经销部</v>
          </cell>
          <cell r="B564" t="str">
            <v>92640400MA76NA0087</v>
          </cell>
        </row>
        <row r="565">
          <cell r="A565" t="str">
            <v>固原市经济开发区天香府水疗馆</v>
          </cell>
          <cell r="B565" t="str">
            <v>92640400MA76J5M61U</v>
          </cell>
        </row>
        <row r="566">
          <cell r="A566" t="str">
            <v>固原市经济开发区太蓝装潢部</v>
          </cell>
          <cell r="B566" t="str">
            <v>92640400MA76P4YY7R</v>
          </cell>
        </row>
        <row r="567">
          <cell r="A567" t="str">
            <v>固原市经济开发区奇力吊顶材料经销部</v>
          </cell>
          <cell r="B567" t="str">
            <v>92640404MA761KJ9X0</v>
          </cell>
        </row>
        <row r="568">
          <cell r="A568" t="str">
            <v>固原市经济开发区奇卓装饰材料经销部</v>
          </cell>
          <cell r="B568" t="str">
            <v>92640400MA7LNQT50G</v>
          </cell>
        </row>
        <row r="569">
          <cell r="A569" t="str">
            <v>固原市经济开发区奇龙广告装饰中心</v>
          </cell>
          <cell r="B569" t="str">
            <v>92640400MA76N1L908</v>
          </cell>
        </row>
        <row r="570">
          <cell r="A570" t="str">
            <v>固原市经济开发区奥众汽车修理厂</v>
          </cell>
          <cell r="B570" t="str">
            <v>92640400MA76JPQE7R</v>
          </cell>
        </row>
        <row r="571">
          <cell r="A571" t="str">
            <v>固原市经济开发区奥意建材经销部</v>
          </cell>
          <cell r="B571" t="str">
            <v>92640400MABWTYJWXC</v>
          </cell>
        </row>
        <row r="572">
          <cell r="A572" t="str">
            <v>固原市经济开发区奥捷宝汽车修理部</v>
          </cell>
          <cell r="B572" t="str">
            <v>92640404MA774R6U59</v>
          </cell>
        </row>
        <row r="573">
          <cell r="A573" t="str">
            <v>固原市经济开发区奥莱斯轮胎经销部</v>
          </cell>
          <cell r="B573" t="str">
            <v>92640400MA76GLKP1Y</v>
          </cell>
        </row>
        <row r="574">
          <cell r="A574" t="str">
            <v>固原市经济开发区好亮灯具经销部</v>
          </cell>
          <cell r="B574" t="str">
            <v>92640404MA76DJED3J</v>
          </cell>
        </row>
        <row r="575">
          <cell r="A575" t="str">
            <v>固原市经济开发区妍涵纸品批发部</v>
          </cell>
          <cell r="B575" t="str">
            <v>92640404MA7726D818</v>
          </cell>
        </row>
        <row r="576">
          <cell r="A576" t="str">
            <v>固原市经济开发区妞娜爱肤化妆品店</v>
          </cell>
          <cell r="B576" t="str">
            <v>92640400MACDJMJB51</v>
          </cell>
        </row>
        <row r="577">
          <cell r="A577" t="str">
            <v>固原市经济开发区妥建山商行</v>
          </cell>
          <cell r="B577" t="str">
            <v>92640400MA76GX4P2X</v>
          </cell>
        </row>
        <row r="578">
          <cell r="A578" t="str">
            <v>固原市经济开发区姚杰设计工作室</v>
          </cell>
          <cell r="B578" t="str">
            <v>92640400MAC4L00M7U</v>
          </cell>
        </row>
        <row r="579">
          <cell r="A579" t="str">
            <v>固原市经济开发区姚维鹏五金电料经销部</v>
          </cell>
          <cell r="B579" t="str">
            <v>92640400MA772G430B</v>
          </cell>
        </row>
        <row r="580">
          <cell r="A580" t="str">
            <v>固原市经济开发区姜虎汽车装潢店</v>
          </cell>
          <cell r="B580" t="str">
            <v>92640400MA76HY537D</v>
          </cell>
        </row>
        <row r="581">
          <cell r="A581" t="str">
            <v>固原市经济开发区威盛汽车修理厂</v>
          </cell>
          <cell r="B581" t="str">
            <v>92640404MA76CUXU8Y</v>
          </cell>
        </row>
        <row r="582">
          <cell r="A582" t="str">
            <v>固原市经济开发区威萨汽车配件经销部</v>
          </cell>
          <cell r="B582" t="str">
            <v>92640400MA7GUNR10L</v>
          </cell>
        </row>
        <row r="583">
          <cell r="A583" t="str">
            <v>固原市经济开发区威驰建材经销部</v>
          </cell>
          <cell r="B583" t="str">
            <v>92640400MA76L8BW35</v>
          </cell>
        </row>
        <row r="584">
          <cell r="A584" t="str">
            <v>固原市经济开发区婷瑞宝货运部</v>
          </cell>
          <cell r="B584" t="str">
            <v>92640400MACFHDYA94</v>
          </cell>
        </row>
        <row r="585">
          <cell r="A585" t="str">
            <v>固原市经济开发区婷银电动车经销部</v>
          </cell>
          <cell r="B585" t="str">
            <v>92640400MACECBYX3D</v>
          </cell>
        </row>
        <row r="586">
          <cell r="A586" t="str">
            <v>固原市经济开发区子悦通讯部</v>
          </cell>
          <cell r="B586" t="str">
            <v>92640400MA76L5U986</v>
          </cell>
        </row>
        <row r="587">
          <cell r="A587" t="str">
            <v>固原市经济开发区子铭建材经销部</v>
          </cell>
          <cell r="B587" t="str">
            <v>92640404MA770XN10P</v>
          </cell>
        </row>
        <row r="588">
          <cell r="A588" t="str">
            <v>固原市经济开发区存佑涂料经销部</v>
          </cell>
          <cell r="B588" t="str">
            <v>92640404MA76CWRG0B</v>
          </cell>
        </row>
        <row r="589">
          <cell r="A589" t="str">
            <v>固原市经济开发区存信广告材料经销部</v>
          </cell>
          <cell r="B589" t="str">
            <v>92640400MA7G15J39N</v>
          </cell>
        </row>
        <row r="590">
          <cell r="A590" t="str">
            <v>固原市经济开发区存瑞马氏羊肉馆</v>
          </cell>
          <cell r="B590" t="str">
            <v>92640404MA76D0GM8K</v>
          </cell>
        </row>
        <row r="591">
          <cell r="A591" t="str">
            <v>固原市经济开发区孙师汽车修理中心</v>
          </cell>
          <cell r="B591" t="str">
            <v>92640404MA76DPL24G</v>
          </cell>
        </row>
        <row r="592">
          <cell r="A592" t="str">
            <v>固原市经济开发区孙胜军汽车修理部</v>
          </cell>
          <cell r="B592" t="str">
            <v>92640400MA773DPT4D</v>
          </cell>
        </row>
        <row r="593">
          <cell r="A593" t="str">
            <v>固原市经济开发区孝龙货运部</v>
          </cell>
          <cell r="B593" t="str">
            <v>92640404MA76C9RG8T</v>
          </cell>
        </row>
        <row r="594">
          <cell r="A594" t="str">
            <v>固原市经济开发区孟梦装饰材料经销部</v>
          </cell>
          <cell r="B594" t="str">
            <v>92640404MA76D3880M</v>
          </cell>
        </row>
        <row r="595">
          <cell r="A595" t="str">
            <v>固原市经济开发区学斌超市</v>
          </cell>
          <cell r="B595" t="str">
            <v>92640404MA76143P5J</v>
          </cell>
        </row>
        <row r="596">
          <cell r="A596" t="str">
            <v>固原市经济开发区宁宁五金电料经销部</v>
          </cell>
          <cell r="B596" t="str">
            <v>92640404MA774BMAX2</v>
          </cell>
        </row>
        <row r="597">
          <cell r="A597" t="str">
            <v>固原市经济开发区宁日农机经销部</v>
          </cell>
          <cell r="B597" t="str">
            <v>92640400MAD4NRUF79</v>
          </cell>
        </row>
        <row r="598">
          <cell r="A598" t="str">
            <v>固原市经济开发区宁沃农业机械设备加工厂</v>
          </cell>
          <cell r="B598" t="str">
            <v>92640400MABU4LMJ90</v>
          </cell>
        </row>
        <row r="599">
          <cell r="A599" t="str">
            <v>固原市经济开发区宁粮缘商行</v>
          </cell>
          <cell r="B599" t="str">
            <v>92640400MA772KUC0W</v>
          </cell>
        </row>
        <row r="600">
          <cell r="A600" t="str">
            <v>固原市经济开发区宁辣嫂火锅睿谷二期店</v>
          </cell>
          <cell r="B600" t="str">
            <v>92640400MA76M4743G</v>
          </cell>
        </row>
        <row r="601">
          <cell r="A601" t="str">
            <v>固原市经济开发区宁静商行</v>
          </cell>
          <cell r="B601" t="str">
            <v>92640404MA76E5JH5D</v>
          </cell>
        </row>
        <row r="602">
          <cell r="A602" t="str">
            <v>固原市经济开发区宁顺水暖电安装部（个体工商户）</v>
          </cell>
          <cell r="B602" t="str">
            <v>92640400MADBP24Y6N</v>
          </cell>
        </row>
        <row r="603">
          <cell r="A603" t="str">
            <v>固原市经济开发区宅配石材加工厂</v>
          </cell>
          <cell r="B603" t="str">
            <v>92640400MA773CPQ7D</v>
          </cell>
        </row>
        <row r="604">
          <cell r="A604" t="str">
            <v>固原市经济开发区宇梦阁木门经销部</v>
          </cell>
          <cell r="B604" t="str">
            <v>92640404MA772D7X71</v>
          </cell>
        </row>
        <row r="605">
          <cell r="A605" t="str">
            <v>固原市经济开发区宇泽建材经销部</v>
          </cell>
          <cell r="B605" t="str">
            <v>92640404MA7743T946</v>
          </cell>
        </row>
        <row r="606">
          <cell r="A606" t="str">
            <v>固原市经济开发区宇玥广告装饰部</v>
          </cell>
          <cell r="B606" t="str">
            <v>92640400MA76HWCK51</v>
          </cell>
        </row>
        <row r="607">
          <cell r="A607" t="str">
            <v>固原市经济开发区宇琪水暖电安装部</v>
          </cell>
          <cell r="B607" t="str">
            <v>92640400MABMEMRD1X</v>
          </cell>
        </row>
        <row r="608">
          <cell r="A608" t="str">
            <v>固原市经济开发区宇胜机械租赁部</v>
          </cell>
          <cell r="B608" t="str">
            <v>92640400MACGM1KU92</v>
          </cell>
        </row>
        <row r="609">
          <cell r="A609" t="str">
            <v>固原市经济开发区守元建材经销部</v>
          </cell>
          <cell r="B609" t="str">
            <v>92640400MA7EGRL23X</v>
          </cell>
        </row>
        <row r="610">
          <cell r="A610" t="str">
            <v>固原市经济开发区守贵水泥经销部</v>
          </cell>
          <cell r="B610" t="str">
            <v>92640404MA76EHBLXR</v>
          </cell>
        </row>
        <row r="611">
          <cell r="A611" t="str">
            <v>固原市经济开发区安之佑饲料经销部</v>
          </cell>
          <cell r="B611" t="str">
            <v>92640400MA772X3F9U</v>
          </cell>
        </row>
        <row r="612">
          <cell r="A612" t="str">
            <v>固原市经济开发区安和卷帘门加工部</v>
          </cell>
          <cell r="B612" t="str">
            <v>92640404MA770LWW9G</v>
          </cell>
        </row>
        <row r="613">
          <cell r="A613" t="str">
            <v>固原市经济开发区安国平建材经销部</v>
          </cell>
          <cell r="B613" t="str">
            <v>92640404MA75YM9P11</v>
          </cell>
        </row>
        <row r="614">
          <cell r="A614" t="str">
            <v>固原市经济开发区安子五金水暖批发部</v>
          </cell>
          <cell r="B614" t="str">
            <v>92640404MA762FME1A</v>
          </cell>
        </row>
        <row r="615">
          <cell r="A615" t="str">
            <v>固原市经济开发区安德莱电脑耗材经销部</v>
          </cell>
          <cell r="B615" t="str">
            <v>92640400MAC29FNK03</v>
          </cell>
        </row>
        <row r="616">
          <cell r="A616" t="str">
            <v>固原市经济开发区安捷交通设施经销部</v>
          </cell>
          <cell r="B616" t="str">
            <v>92640400MAD22N33X3</v>
          </cell>
        </row>
        <row r="617">
          <cell r="A617" t="str">
            <v>固原市经济开发区安玉秀建材批发部</v>
          </cell>
          <cell r="B617" t="str">
            <v>92640404MA75YKUT2Y</v>
          </cell>
        </row>
        <row r="618">
          <cell r="A618" t="str">
            <v>固原市经济开发区安金汽车配件经销部</v>
          </cell>
          <cell r="B618" t="str">
            <v>92640400MA76LHND9P</v>
          </cell>
        </row>
        <row r="619">
          <cell r="A619" t="str">
            <v>固原市经济开发区宏乾汽车修理厂</v>
          </cell>
          <cell r="B619" t="str">
            <v>92640400MA76LUJY0Y</v>
          </cell>
        </row>
        <row r="620">
          <cell r="A620" t="str">
            <v>固原市经济开发区宏兴建筑器材租赁站</v>
          </cell>
          <cell r="B620" t="str">
            <v>92640403MA76BLJDXA</v>
          </cell>
        </row>
        <row r="621">
          <cell r="A621" t="str">
            <v>固原市经济开发区宏创图文快印中心</v>
          </cell>
          <cell r="B621" t="str">
            <v>92640404MA761WB16R</v>
          </cell>
        </row>
        <row r="622">
          <cell r="A622" t="str">
            <v>固原市经济开发区宏发仿古木雕装饰店</v>
          </cell>
          <cell r="B622" t="str">
            <v>92640404MA75YTDK54</v>
          </cell>
        </row>
        <row r="623">
          <cell r="A623" t="str">
            <v>固原市经济开发区宏娟商行</v>
          </cell>
          <cell r="B623" t="str">
            <v>92640400MA76H4041K</v>
          </cell>
        </row>
        <row r="624">
          <cell r="A624" t="str">
            <v>固原市经济开发区宏宽建材经销部</v>
          </cell>
          <cell r="B624" t="str">
            <v>92640400MA76KAXH0D</v>
          </cell>
        </row>
        <row r="625">
          <cell r="A625" t="str">
            <v>固原市经济开发区宏旭广告设计部</v>
          </cell>
          <cell r="B625" t="str">
            <v>92640400MA7H75WX0F</v>
          </cell>
        </row>
        <row r="626">
          <cell r="A626" t="str">
            <v>固原市经济开发区宏汪石材加工厂</v>
          </cell>
          <cell r="B626" t="str">
            <v>92640402MA76AB085D</v>
          </cell>
        </row>
        <row r="627">
          <cell r="A627" t="str">
            <v>固原市经济开发区宏海缘广告设计部</v>
          </cell>
          <cell r="B627" t="str">
            <v>92640400MA76NCLC5A</v>
          </cell>
        </row>
        <row r="628">
          <cell r="A628" t="str">
            <v>固原市经济开发区宏盛汽车修理厂</v>
          </cell>
          <cell r="B628" t="str">
            <v>92640404MA76DLC691</v>
          </cell>
        </row>
        <row r="629">
          <cell r="A629" t="str">
            <v>固原市经济开发区宏辉汽车修理厂</v>
          </cell>
          <cell r="B629" t="str">
            <v>92640400MA76P1UU0A</v>
          </cell>
        </row>
        <row r="630">
          <cell r="A630" t="str">
            <v>固原市经济开发区宏远货运部</v>
          </cell>
          <cell r="B630" t="str">
            <v>92640404MA771RRK06</v>
          </cell>
        </row>
        <row r="631">
          <cell r="A631" t="str">
            <v>固原市经济开发区宜博汽车装潢部</v>
          </cell>
          <cell r="B631" t="str">
            <v>92640404MA76DQ4B20</v>
          </cell>
        </row>
        <row r="632">
          <cell r="A632" t="str">
            <v>固原市经济开发区宝佳机械租赁部</v>
          </cell>
          <cell r="B632" t="str">
            <v>92640400MA76NNR480</v>
          </cell>
        </row>
        <row r="633">
          <cell r="A633" t="str">
            <v>固原市经济开发区宝剑装饰材料经销部</v>
          </cell>
          <cell r="B633" t="str">
            <v>92640400MA7GBH2X38</v>
          </cell>
        </row>
        <row r="634">
          <cell r="A634" t="str">
            <v>固原市经济开发区宝有汽车配件经销部</v>
          </cell>
          <cell r="B634" t="str">
            <v>92640404MA76F2EW3X</v>
          </cell>
        </row>
        <row r="635">
          <cell r="A635" t="str">
            <v>固原市经济开发区宝泽石材经销部</v>
          </cell>
          <cell r="B635" t="str">
            <v>92640400MA76M56J2D</v>
          </cell>
        </row>
        <row r="636">
          <cell r="A636" t="str">
            <v>固原市经济开发区宝营建筑材料经销部</v>
          </cell>
          <cell r="B636" t="str">
            <v>92640404MA7743PPX1</v>
          </cell>
        </row>
        <row r="637">
          <cell r="A637" t="str">
            <v>固原市经济开发区宝顺汽车修理厂</v>
          </cell>
          <cell r="B637" t="str">
            <v>92640403MA76A1W65G</v>
          </cell>
        </row>
        <row r="638">
          <cell r="A638" t="str">
            <v>固原市经济开发区宠它宠物用品店</v>
          </cell>
          <cell r="B638" t="str">
            <v>92640400MAC7M6E86M</v>
          </cell>
        </row>
        <row r="639">
          <cell r="A639" t="str">
            <v>固原市经济开发区家泰门窗加工部</v>
          </cell>
          <cell r="B639" t="str">
            <v>92640400MAC9MYJF3W</v>
          </cell>
        </row>
        <row r="640">
          <cell r="A640" t="str">
            <v>固原市经济开发区富发建材经销部</v>
          </cell>
          <cell r="B640" t="str">
            <v>92640400MA76MAGN2E</v>
          </cell>
        </row>
        <row r="641">
          <cell r="A641" t="str">
            <v>固原市经济开发区富大音响设备经销部</v>
          </cell>
          <cell r="B641" t="str">
            <v>92640400MABWBDEM0M</v>
          </cell>
        </row>
        <row r="642">
          <cell r="A642" t="str">
            <v>固原市经济开发区富恒营销策划工作室</v>
          </cell>
          <cell r="B642" t="str">
            <v>92640400MAD75MM8XB</v>
          </cell>
        </row>
        <row r="643">
          <cell r="A643" t="str">
            <v>固原市经济开发区富易达家电维修部</v>
          </cell>
          <cell r="B643" t="str">
            <v>92640404MA76DU0AXH</v>
          </cell>
        </row>
        <row r="644">
          <cell r="A644" t="str">
            <v>固原市经济开发区富杰辉建筑材料经销部</v>
          </cell>
          <cell r="B644" t="str">
            <v>92640404MA76DLNT78</v>
          </cell>
        </row>
        <row r="645">
          <cell r="A645" t="str">
            <v>固原市经济开发区富润通汽车服务中心</v>
          </cell>
          <cell r="B645" t="str">
            <v>92640400MA76M1QY10</v>
          </cell>
        </row>
        <row r="646">
          <cell r="A646" t="str">
            <v>固原市经济开发区富跃建材经销部</v>
          </cell>
          <cell r="B646" t="str">
            <v>92640404MA7727NH1U</v>
          </cell>
        </row>
        <row r="647">
          <cell r="A647" t="str">
            <v>固原市经济开发区富霆日用品经销部</v>
          </cell>
          <cell r="B647" t="str">
            <v>92640404MA768DTH8F</v>
          </cell>
        </row>
        <row r="648">
          <cell r="A648" t="str">
            <v>固原市经济开发区尊邦石材经销部</v>
          </cell>
          <cell r="B648" t="str">
            <v>92640400MACET9TT6T</v>
          </cell>
        </row>
        <row r="649">
          <cell r="A649" t="str">
            <v>固原市经济开发区小付汽车修理厂</v>
          </cell>
          <cell r="B649" t="str">
            <v>92640400MA76HW021Y</v>
          </cell>
        </row>
        <row r="650">
          <cell r="A650" t="str">
            <v>固原市经济开发区小吴汽车修理厂</v>
          </cell>
          <cell r="B650" t="str">
            <v>92640400MA76JWKW5R</v>
          </cell>
        </row>
        <row r="651">
          <cell r="A651" t="str">
            <v>固原市经济开发区小夏汽车电器修理部</v>
          </cell>
          <cell r="B651" t="str">
            <v>92640404MA770R00XN</v>
          </cell>
        </row>
        <row r="652">
          <cell r="A652" t="str">
            <v>固原市经济开发区小孔汽车修理厂</v>
          </cell>
          <cell r="B652" t="str">
            <v>92640400MA773FRR6C</v>
          </cell>
        </row>
        <row r="653">
          <cell r="A653" t="str">
            <v>固原市经济开发区小崔汽车修理部</v>
          </cell>
          <cell r="B653" t="str">
            <v>92640404MA76EN4F2D</v>
          </cell>
        </row>
        <row r="654">
          <cell r="A654" t="str">
            <v>固原市经济开发区小左汽车配件经销部</v>
          </cell>
          <cell r="B654" t="str">
            <v>92640404MA7611JK87</v>
          </cell>
        </row>
        <row r="655">
          <cell r="A655" t="str">
            <v>固原市经济开发区小常工程机械租赁部</v>
          </cell>
          <cell r="B655" t="str">
            <v>92640400MA77351C0U</v>
          </cell>
        </row>
        <row r="656">
          <cell r="A656" t="str">
            <v>固原市经济开发区小张汽车修理厂</v>
          </cell>
          <cell r="B656" t="str">
            <v>92640400MAC83X7G8R</v>
          </cell>
        </row>
        <row r="657">
          <cell r="A657" t="str">
            <v>固原市经济开发区小徐民宿</v>
          </cell>
          <cell r="B657" t="str">
            <v>92640400MA76NYA07D</v>
          </cell>
        </row>
        <row r="658">
          <cell r="A658" t="str">
            <v>固原市经济开发区小慕汽车修理厂</v>
          </cell>
          <cell r="B658" t="str">
            <v>92640404MA76F27J2Q</v>
          </cell>
        </row>
        <row r="659">
          <cell r="A659" t="str">
            <v>固原市经济开发区小时光客栈</v>
          </cell>
          <cell r="B659" t="str">
            <v>92640400MA7EBDW443</v>
          </cell>
        </row>
        <row r="660">
          <cell r="A660" t="str">
            <v>固原市经济开发区小朱汽车配件经销部</v>
          </cell>
          <cell r="B660" t="str">
            <v>92640404MA76EG8G79</v>
          </cell>
        </row>
        <row r="661">
          <cell r="A661" t="str">
            <v>固原市经济开发区小航水暖建材经销部</v>
          </cell>
          <cell r="B661" t="str">
            <v>92640404MA761YXP8B</v>
          </cell>
        </row>
        <row r="662">
          <cell r="A662" t="str">
            <v>固原市经济开发区小靳涂料店</v>
          </cell>
          <cell r="B662" t="str">
            <v>92640404MA770T6L5A</v>
          </cell>
        </row>
        <row r="663">
          <cell r="A663" t="str">
            <v>固原市经济开发区小高打印部</v>
          </cell>
          <cell r="B663" t="str">
            <v>92640400MA76J5T58W</v>
          </cell>
        </row>
        <row r="664">
          <cell r="A664" t="str">
            <v>固原市经济开发区尧宇建材经销部</v>
          </cell>
          <cell r="B664" t="str">
            <v>92640400MA76H7NW5B</v>
          </cell>
        </row>
        <row r="665">
          <cell r="A665" t="str">
            <v>固原市经济开发区居安建材经销部</v>
          </cell>
          <cell r="B665" t="str">
            <v>92640400MA76MFNC04</v>
          </cell>
        </row>
        <row r="666">
          <cell r="A666" t="str">
            <v>固原市经济开发区展拓建材经销部</v>
          </cell>
          <cell r="B666" t="str">
            <v>92640400MACXHNFY8M</v>
          </cell>
        </row>
        <row r="667">
          <cell r="A667" t="str">
            <v>固原市经济开发区履衡建材经销部</v>
          </cell>
          <cell r="B667" t="str">
            <v>92640400MABM64Y23C</v>
          </cell>
        </row>
        <row r="668">
          <cell r="A668" t="str">
            <v>固原市经济开发区山水建材经销部</v>
          </cell>
          <cell r="B668" t="str">
            <v>92640400MABWFC801Q</v>
          </cell>
        </row>
        <row r="669">
          <cell r="A669" t="str">
            <v>固原市经济开发区岩昭电脑耗材经销部</v>
          </cell>
          <cell r="B669" t="str">
            <v>92640400MA76MKAT0B</v>
          </cell>
        </row>
        <row r="670">
          <cell r="A670" t="str">
            <v>固原市经济开发区峰坛材料装饰部</v>
          </cell>
          <cell r="B670" t="str">
            <v>92640404MA762FXK0R</v>
          </cell>
        </row>
        <row r="671">
          <cell r="A671" t="str">
            <v>固原市经济开发区峰方五金电料经销部</v>
          </cell>
          <cell r="B671" t="str">
            <v>92640400MA76LTUG0C</v>
          </cell>
        </row>
        <row r="672">
          <cell r="A672" t="str">
            <v>固原市经济开发区川渝建筑材料经销部</v>
          </cell>
          <cell r="B672" t="str">
            <v>92640404MA7702087L</v>
          </cell>
        </row>
        <row r="673">
          <cell r="A673" t="str">
            <v>固原市经济开发区巨兴图文打印部</v>
          </cell>
          <cell r="B673" t="str">
            <v>92640404MA76DKM27J</v>
          </cell>
        </row>
        <row r="674">
          <cell r="A674" t="str">
            <v>固原市经济开发区巴热克牛羊肉店</v>
          </cell>
          <cell r="B674" t="str">
            <v>92640400MA7MH6F20Q</v>
          </cell>
        </row>
        <row r="675">
          <cell r="A675" t="str">
            <v>固原市经济开发区帆远汽车修理厂</v>
          </cell>
          <cell r="B675" t="str">
            <v>92640400MABN3F6P84</v>
          </cell>
        </row>
        <row r="676">
          <cell r="A676" t="str">
            <v>固原市经济开发区帘到家窗帘店</v>
          </cell>
          <cell r="B676" t="str">
            <v>92640402MA768HPA61</v>
          </cell>
        </row>
        <row r="677">
          <cell r="A677" t="str">
            <v>固原市经济开发区帝兴装饰部</v>
          </cell>
          <cell r="B677" t="str">
            <v>92640404MA76EF5G5T</v>
          </cell>
        </row>
        <row r="678">
          <cell r="A678" t="str">
            <v>固原市经济开发区常军便利店</v>
          </cell>
          <cell r="B678" t="str">
            <v>92640404MA76CUFF0A</v>
          </cell>
        </row>
        <row r="679">
          <cell r="A679" t="str">
            <v>固原市经济开发区常旺机械经销部</v>
          </cell>
          <cell r="B679" t="str">
            <v>92640403MA7666XD03</v>
          </cell>
        </row>
        <row r="680">
          <cell r="A680" t="str">
            <v>固原市经济开发区平伟净水设备经销部</v>
          </cell>
          <cell r="B680" t="str">
            <v>92640400MA76MCQ11H</v>
          </cell>
        </row>
        <row r="681">
          <cell r="A681" t="str">
            <v>固原市经济开发区年发建材经销部</v>
          </cell>
          <cell r="B681" t="str">
            <v>92640404MA75YQ7PX2</v>
          </cell>
        </row>
        <row r="682">
          <cell r="A682" t="str">
            <v>固原市经济开发区年年批零商行</v>
          </cell>
          <cell r="B682" t="str">
            <v>92640404MA76291A92</v>
          </cell>
        </row>
        <row r="683">
          <cell r="A683" t="str">
            <v>固原市经济开发区广众建材经销部</v>
          </cell>
          <cell r="B683" t="str">
            <v>92640400MAC1MHB147</v>
          </cell>
        </row>
        <row r="684">
          <cell r="A684" t="str">
            <v>固原市经济开发区广佛灯具店</v>
          </cell>
          <cell r="B684" t="str">
            <v>92640404MA76CCAL9J</v>
          </cell>
        </row>
        <row r="685">
          <cell r="A685" t="str">
            <v>固原市经济开发区广吉汽车修理厂</v>
          </cell>
          <cell r="B685" t="str">
            <v>92640400MAC4NGTU16</v>
          </cell>
        </row>
        <row r="686">
          <cell r="A686" t="str">
            <v>固原市经济开发区广帆建材经销部</v>
          </cell>
          <cell r="B686" t="str">
            <v>92640400MA76NAFR4R</v>
          </cell>
        </row>
        <row r="687">
          <cell r="A687" t="str">
            <v>固原市经济开发区广强汽车底盘修理部</v>
          </cell>
          <cell r="B687" t="str">
            <v>92640404MA76CR7T6C</v>
          </cell>
        </row>
        <row r="688">
          <cell r="A688" t="str">
            <v>固原市经济开发区广恒广告部</v>
          </cell>
          <cell r="B688" t="str">
            <v>92640400MA76P5F194</v>
          </cell>
        </row>
        <row r="689">
          <cell r="A689" t="str">
            <v>固原市经济开发区广恒机械加工厂</v>
          </cell>
          <cell r="B689" t="str">
            <v>92640404MA76DRMA1K</v>
          </cell>
        </row>
        <row r="690">
          <cell r="A690" t="str">
            <v>固原市经济开发区广汇理汽车信息咨询服务部</v>
          </cell>
          <cell r="B690" t="str">
            <v>92640400MA76H45R1M</v>
          </cell>
        </row>
        <row r="691">
          <cell r="A691" t="str">
            <v>固原市经济开发区广润超市</v>
          </cell>
          <cell r="B691" t="str">
            <v>92640400MA76J0ML03</v>
          </cell>
        </row>
        <row r="692">
          <cell r="A692" t="str">
            <v>固原市经济开发区广环五金电料经销部</v>
          </cell>
          <cell r="B692" t="str">
            <v>92640400MA76GMUM3P</v>
          </cell>
        </row>
        <row r="693">
          <cell r="A693" t="str">
            <v>固原市经济开发区广鑫装潢部</v>
          </cell>
          <cell r="B693" t="str">
            <v>92640400MAC9Q9TAX5</v>
          </cell>
        </row>
        <row r="694">
          <cell r="A694" t="str">
            <v>固原市经济开发区庆丰汽车修理厂</v>
          </cell>
          <cell r="B694" t="str">
            <v>92640404MA75YED51J</v>
          </cell>
        </row>
        <row r="695">
          <cell r="A695" t="str">
            <v>固原市经济开发区庆利日用百货经销部</v>
          </cell>
          <cell r="B695" t="str">
            <v>92640400MA772WEG4L</v>
          </cell>
        </row>
        <row r="696">
          <cell r="A696" t="str">
            <v>固原市经济开发区庆华五金电料经销部</v>
          </cell>
          <cell r="B696" t="str">
            <v>92640400MA76J62E2J</v>
          </cell>
        </row>
        <row r="697">
          <cell r="A697" t="str">
            <v>固原市经济开发区庆成汽车修理部</v>
          </cell>
          <cell r="B697" t="str">
            <v>92640404MA771M9M9C</v>
          </cell>
        </row>
        <row r="698">
          <cell r="A698" t="str">
            <v>固原市经济开发区庆皖办公家具经销部</v>
          </cell>
          <cell r="B698" t="str">
            <v>92640402MA76APNL6G</v>
          </cell>
        </row>
        <row r="699">
          <cell r="A699" t="str">
            <v>固原市经济开发区庆祥汽车修理中心</v>
          </cell>
          <cell r="B699" t="str">
            <v>92640404MA761T7N2X</v>
          </cell>
        </row>
        <row r="700">
          <cell r="A700" t="str">
            <v>固原市经济开发区庭显生鲜牛羊肉店</v>
          </cell>
          <cell r="B700" t="str">
            <v>92640404MA7704RJ42</v>
          </cell>
        </row>
        <row r="701">
          <cell r="A701" t="str">
            <v>固原市经济开发区康之居装饰材料销售部</v>
          </cell>
          <cell r="B701" t="str">
            <v>92640404MA75XD3N7Y</v>
          </cell>
        </row>
        <row r="702">
          <cell r="A702" t="str">
            <v>固原市经济开发区康恒建材经销部</v>
          </cell>
          <cell r="B702" t="str">
            <v>92640400MA76G8194W</v>
          </cell>
        </row>
        <row r="703">
          <cell r="A703" t="str">
            <v>固原市经济开发区康砼建筑材料批发部</v>
          </cell>
          <cell r="B703" t="str">
            <v>92640404MA760L3T9X</v>
          </cell>
        </row>
        <row r="704">
          <cell r="A704" t="str">
            <v>固原市经济开发区康胜家用电器经销部</v>
          </cell>
          <cell r="B704" t="str">
            <v>92640400MA76PPK23B</v>
          </cell>
        </row>
        <row r="705">
          <cell r="A705" t="str">
            <v>固原市经济开发区建乐建材经销部</v>
          </cell>
          <cell r="B705" t="str">
            <v>92640404MA76D5RJ7L</v>
          </cell>
        </row>
        <row r="706">
          <cell r="A706" t="str">
            <v>固原市经济开发区建优五金建材经销部</v>
          </cell>
          <cell r="B706" t="str">
            <v>92640400MA76KHD620</v>
          </cell>
        </row>
        <row r="707">
          <cell r="A707" t="str">
            <v>固原市经济开发区建功建材经销部</v>
          </cell>
          <cell r="B707" t="str">
            <v>92640400MA76LK821J</v>
          </cell>
        </row>
        <row r="708">
          <cell r="A708" t="str">
            <v>固原市经济开发区建福建材经销部</v>
          </cell>
          <cell r="B708" t="str">
            <v>92640404MA76CP236R</v>
          </cell>
        </row>
        <row r="709">
          <cell r="A709" t="str">
            <v>固原市经济开发区弘迪通讯部</v>
          </cell>
          <cell r="B709" t="str">
            <v>92640404MA76D4TJ73</v>
          </cell>
        </row>
        <row r="710">
          <cell r="A710" t="str">
            <v>固原市经济开发区弘高水泥经销部</v>
          </cell>
          <cell r="B710" t="str">
            <v>92640400MA76HN7X5K</v>
          </cell>
        </row>
        <row r="711">
          <cell r="A711" t="str">
            <v>固原市经济开发区张冲筛网经销部</v>
          </cell>
          <cell r="B711" t="str">
            <v>92640404MA760QKL53</v>
          </cell>
        </row>
        <row r="712">
          <cell r="A712" t="str">
            <v>固原市经济开发区张扬食品加工部</v>
          </cell>
          <cell r="B712" t="str">
            <v>92640400MA76H0FM3K</v>
          </cell>
        </row>
        <row r="713">
          <cell r="A713" t="str">
            <v>固原市经济开发区张昀五金电料经销部</v>
          </cell>
          <cell r="B713" t="str">
            <v>92640400MA772F3W94</v>
          </cell>
        </row>
        <row r="714">
          <cell r="A714" t="str">
            <v>固原市经济开发区张玉宏机械加工部</v>
          </cell>
          <cell r="B714" t="str">
            <v>92640404MA7627LRXW</v>
          </cell>
        </row>
        <row r="715">
          <cell r="A715" t="str">
            <v>固原市经济开发区张科五金经销部</v>
          </cell>
          <cell r="B715" t="str">
            <v>92640404MA76C7GCX6</v>
          </cell>
        </row>
        <row r="716">
          <cell r="A716" t="str">
            <v>固原市经济开发区张腾建材经销部</v>
          </cell>
          <cell r="B716" t="str">
            <v>92640404MA76C4TR7J</v>
          </cell>
        </row>
        <row r="717">
          <cell r="A717" t="str">
            <v>固原市经济开发区张银波装饰材料经销部</v>
          </cell>
          <cell r="B717" t="str">
            <v>92640404MA76D4N118</v>
          </cell>
        </row>
        <row r="718">
          <cell r="A718" t="str">
            <v>固原市经济开发区张雷五金建材经销部</v>
          </cell>
          <cell r="B718" t="str">
            <v>92640400MACJ1RB48H</v>
          </cell>
        </row>
        <row r="719">
          <cell r="A719" t="str">
            <v>固原市经济开发区张鸿勇汽车维修中心</v>
          </cell>
          <cell r="B719" t="str">
            <v>92640404MA7622N67C</v>
          </cell>
        </row>
        <row r="720">
          <cell r="A720" t="str">
            <v>固原市经济开发区强洋五金商行</v>
          </cell>
          <cell r="B720" t="str">
            <v>92640403MA760PNN8R</v>
          </cell>
        </row>
        <row r="721">
          <cell r="A721" t="str">
            <v>固原市经济开发区强瑞机械租赁部</v>
          </cell>
          <cell r="B721" t="str">
            <v>92640400MAD0XPX17K</v>
          </cell>
        </row>
        <row r="722">
          <cell r="A722" t="str">
            <v>固原市经济开发区彩振五金经销部</v>
          </cell>
          <cell r="B722" t="str">
            <v>92640400MA76NYB70L</v>
          </cell>
        </row>
        <row r="723">
          <cell r="A723" t="str">
            <v>固原市经济开发区彩锐广告部</v>
          </cell>
          <cell r="B723" t="str">
            <v>92640404MA76DEDU2B</v>
          </cell>
        </row>
        <row r="724">
          <cell r="A724" t="str">
            <v>固原市经济开发区彭立锋木材加工部</v>
          </cell>
          <cell r="B724" t="str">
            <v>92640404MA76DUCG5H</v>
          </cell>
        </row>
        <row r="725">
          <cell r="A725" t="str">
            <v>固原市经济开发区彭苑居宾馆</v>
          </cell>
          <cell r="B725" t="str">
            <v>92640404MA760EQK2W</v>
          </cell>
        </row>
        <row r="726">
          <cell r="A726" t="str">
            <v>固原市经济开发区征达石材经销部</v>
          </cell>
          <cell r="B726" t="str">
            <v>92640400MA772NFM57</v>
          </cell>
        </row>
        <row r="727">
          <cell r="A727" t="str">
            <v>固原市经济开发区徐东海装饰材料经销部</v>
          </cell>
          <cell r="B727" t="str">
            <v>92640404MA75XHGY08</v>
          </cell>
        </row>
        <row r="728">
          <cell r="A728" t="str">
            <v>固原市经济开发区徐固工程机械维修中心</v>
          </cell>
          <cell r="B728" t="str">
            <v>92640400MA76JF050Q</v>
          </cell>
        </row>
        <row r="729">
          <cell r="A729" t="str">
            <v>固原市经济开发区徐氏建材经销部</v>
          </cell>
          <cell r="B729" t="str">
            <v>92640404MA761H4D98</v>
          </cell>
        </row>
        <row r="730">
          <cell r="A730" t="str">
            <v>固原市经济开发区御秀壁布经销部</v>
          </cell>
          <cell r="B730" t="str">
            <v>92640404MA7621KQ9W</v>
          </cell>
        </row>
        <row r="731">
          <cell r="A731" t="str">
            <v>固原市经济开发区御食坊餐厅</v>
          </cell>
          <cell r="B731" t="str">
            <v>92640404MA76C5PH21</v>
          </cell>
        </row>
        <row r="732">
          <cell r="A732" t="str">
            <v>固原市经济开发区微挖会工程机械租赁部</v>
          </cell>
          <cell r="B732" t="str">
            <v>92640400MA76J5RX4K</v>
          </cell>
        </row>
        <row r="733">
          <cell r="A733" t="str">
            <v>固原市经济开发区德圆酒店</v>
          </cell>
          <cell r="B733" t="str">
            <v>92640400MA76ML3NXG</v>
          </cell>
        </row>
        <row r="734">
          <cell r="A734" t="str">
            <v>固原市经济开发区德尚食品配送中心</v>
          </cell>
          <cell r="B734" t="str">
            <v>92640400MABQR99G09</v>
          </cell>
        </row>
        <row r="735">
          <cell r="A735" t="str">
            <v>固原市经济开发区德悦餐厅</v>
          </cell>
          <cell r="B735" t="str">
            <v>92640400MA76LDNK5L</v>
          </cell>
        </row>
        <row r="736">
          <cell r="A736" t="str">
            <v>固原市经济开发区德梅家政服务部</v>
          </cell>
          <cell r="B736" t="str">
            <v>92640400MA76PM6C8W</v>
          </cell>
        </row>
        <row r="737">
          <cell r="A737" t="str">
            <v>固原市经济开发区德源汽车修理部</v>
          </cell>
          <cell r="B737" t="str">
            <v>92640404MA76E6U333</v>
          </cell>
        </row>
        <row r="738">
          <cell r="A738" t="str">
            <v>固原市经济开发区德荣装饰材料经销部</v>
          </cell>
          <cell r="B738" t="str">
            <v>92640404MA7711W75W</v>
          </cell>
        </row>
        <row r="739">
          <cell r="A739" t="str">
            <v>固原市经济开发区德贝家具经销部</v>
          </cell>
          <cell r="B739" t="str">
            <v>92640400MA76GA0F2M</v>
          </cell>
        </row>
        <row r="740">
          <cell r="A740" t="str">
            <v>固原市经济开发区德达五金经销部</v>
          </cell>
          <cell r="B740" t="str">
            <v>92640404MA76EE464G</v>
          </cell>
        </row>
        <row r="741">
          <cell r="A741" t="str">
            <v>固原市经济开发区德顺水泥经销部</v>
          </cell>
          <cell r="B741" t="str">
            <v>92640404MA76DF0FX0</v>
          </cell>
        </row>
        <row r="742">
          <cell r="A742" t="str">
            <v>固原市经济开发区德风商务宾馆</v>
          </cell>
          <cell r="B742" t="str">
            <v>92640400MA76K12L19</v>
          </cell>
        </row>
        <row r="743">
          <cell r="A743" t="str">
            <v>固原市经济开发区德馨家装饰材料经销部</v>
          </cell>
          <cell r="B743" t="str">
            <v>92640404MA75YEJ333</v>
          </cell>
        </row>
        <row r="744">
          <cell r="A744" t="str">
            <v>固原市经济开发区德高装饰材料经销部</v>
          </cell>
          <cell r="B744" t="str">
            <v>92640404MA76E80X33</v>
          </cell>
        </row>
        <row r="745">
          <cell r="A745" t="str">
            <v>固原市经济开发区志宏汽车服务中心</v>
          </cell>
          <cell r="B745" t="str">
            <v>92640402MA764NYKXE</v>
          </cell>
        </row>
        <row r="746">
          <cell r="A746" t="str">
            <v>固原市经济开发区志福苑食品配送中心</v>
          </cell>
          <cell r="B746" t="str">
            <v>92640404MA774HCY91</v>
          </cell>
        </row>
        <row r="747">
          <cell r="A747" t="str">
            <v>固原市经济开发区忠俊牛羊肉配送中心</v>
          </cell>
          <cell r="B747" t="str">
            <v>92640400MA7DWXDK2U</v>
          </cell>
        </row>
        <row r="748">
          <cell r="A748" t="str">
            <v>固原市经济开发区忠艺空间广告部</v>
          </cell>
          <cell r="B748" t="str">
            <v>92640400MA76L9BQ7L</v>
          </cell>
        </row>
        <row r="749">
          <cell r="A749" t="str">
            <v>固原市经济开发区快准车服汽车配件经销部</v>
          </cell>
          <cell r="B749" t="str">
            <v>92640400MA76MCQH25</v>
          </cell>
        </row>
        <row r="750">
          <cell r="A750" t="str">
            <v>固原市经济开发区快达汽车维修会所</v>
          </cell>
          <cell r="B750" t="str">
            <v>92640404MA762F1N11</v>
          </cell>
        </row>
        <row r="751">
          <cell r="A751" t="str">
            <v>固原市经济开发区怀全油坊</v>
          </cell>
          <cell r="B751" t="str">
            <v>92640400MA76P35U7H</v>
          </cell>
        </row>
        <row r="752">
          <cell r="A752" t="str">
            <v>固原市经济开发区怀军钢材加工部</v>
          </cell>
          <cell r="B752" t="str">
            <v>92640400MA76KRFE80</v>
          </cell>
        </row>
        <row r="753">
          <cell r="A753" t="str">
            <v>固原市经济开发区怀武通讯部</v>
          </cell>
          <cell r="B753" t="str">
            <v>92640404MA7629R61D</v>
          </cell>
        </row>
        <row r="754">
          <cell r="A754" t="str">
            <v>固原市经济开发区思乐服装批发部</v>
          </cell>
          <cell r="B754" t="str">
            <v>92640404MA77095U8A</v>
          </cell>
        </row>
        <row r="755">
          <cell r="A755" t="str">
            <v>固原市经济开发区思琪通讯部</v>
          </cell>
          <cell r="B755" t="str">
            <v>92640400MA76GX9C8H</v>
          </cell>
        </row>
        <row r="756">
          <cell r="A756" t="str">
            <v>固原市经济开发区思远商行</v>
          </cell>
          <cell r="B756" t="str">
            <v>92640404MA765YGL9G</v>
          </cell>
        </row>
        <row r="757">
          <cell r="A757" t="str">
            <v>固原市经济开发区思迪讴建筑机械经销部</v>
          </cell>
          <cell r="B757" t="str">
            <v>92640400MA7NCCYL7D</v>
          </cell>
        </row>
        <row r="758">
          <cell r="A758" t="str">
            <v>固原市经济开发区思邦建材经销部</v>
          </cell>
          <cell r="B758" t="str">
            <v>92640400MA76PNAG92</v>
          </cell>
        </row>
        <row r="759">
          <cell r="A759" t="str">
            <v>固原市经济开发区思铂利汽车服务站</v>
          </cell>
          <cell r="B759" t="str">
            <v>92640404MA76EPDE76</v>
          </cell>
        </row>
        <row r="760">
          <cell r="A760" t="str">
            <v>固原市经济开发区怡蒙机械租赁中心</v>
          </cell>
          <cell r="B760" t="str">
            <v>92640400MA76L5898A</v>
          </cell>
        </row>
        <row r="761">
          <cell r="A761" t="str">
            <v>固原市经济开发区怡都宾馆</v>
          </cell>
          <cell r="B761" t="str">
            <v>92640400MAC0JRC61Q</v>
          </cell>
        </row>
        <row r="762">
          <cell r="A762" t="str">
            <v>固原市经济开发区恋家装潢部</v>
          </cell>
          <cell r="B762" t="str">
            <v>92640400MA76LX4214</v>
          </cell>
        </row>
        <row r="763">
          <cell r="A763" t="str">
            <v>固原市经济开发区恒伟汽车修理厂</v>
          </cell>
          <cell r="B763" t="str">
            <v>92640400MA773QF17Y</v>
          </cell>
        </row>
        <row r="764">
          <cell r="A764" t="str">
            <v>固原市经济开发区恒升广告部</v>
          </cell>
          <cell r="B764" t="str">
            <v>92640400MAC77HLR46</v>
          </cell>
        </row>
        <row r="765">
          <cell r="A765" t="str">
            <v>固原市经济开发区恒卓建材经销部</v>
          </cell>
          <cell r="B765" t="str">
            <v>92640400MA7DEH9B1N</v>
          </cell>
        </row>
        <row r="766">
          <cell r="A766" t="str">
            <v>固原市经济开发区恒原商行</v>
          </cell>
          <cell r="B766" t="str">
            <v>92640400MA76L08HXF</v>
          </cell>
        </row>
        <row r="767">
          <cell r="A767" t="str">
            <v>固原市经济开发区恒尚汽车修理中心</v>
          </cell>
          <cell r="B767" t="str">
            <v>92640400MAD5E6CK8N</v>
          </cell>
        </row>
        <row r="768">
          <cell r="A768" t="str">
            <v>固原市经济开发区恒强达水泥经销部</v>
          </cell>
          <cell r="B768" t="str">
            <v>92640404MA76CNQH84</v>
          </cell>
        </row>
        <row r="769">
          <cell r="A769" t="str">
            <v>固原市经济开发区恒德昌建材经销部</v>
          </cell>
          <cell r="B769" t="str">
            <v>92640400MA7NHYMC4H</v>
          </cell>
        </row>
        <row r="770">
          <cell r="A770" t="str">
            <v>固原市经济开发区恒成达广告装饰部</v>
          </cell>
          <cell r="B770" t="str">
            <v>92640400MA76NCL4XC</v>
          </cell>
        </row>
        <row r="771">
          <cell r="A771" t="str">
            <v>固原市经济开发区恒昌汽车服务中心</v>
          </cell>
          <cell r="B771" t="str">
            <v>92640400MA76JP2MX8</v>
          </cell>
        </row>
        <row r="772">
          <cell r="A772" t="str">
            <v>固原市经济开发区恒泰装饰材料经销部</v>
          </cell>
          <cell r="B772" t="str">
            <v>92640404MA75YC571Q</v>
          </cell>
        </row>
        <row r="773">
          <cell r="A773" t="str">
            <v>固原市经济开发区恒煜广告设计部</v>
          </cell>
          <cell r="B773" t="str">
            <v>92640404MA76EF475U</v>
          </cell>
        </row>
        <row r="774">
          <cell r="A774" t="str">
            <v>固原市经济开发区恒立五金建材经销部</v>
          </cell>
          <cell r="B774" t="str">
            <v>92640400MA76PFNQ13</v>
          </cell>
        </row>
        <row r="775">
          <cell r="A775" t="str">
            <v>固原市经济开发区恒美广告部</v>
          </cell>
          <cell r="B775" t="str">
            <v>92640404MA76C0ER0U</v>
          </cell>
        </row>
        <row r="776">
          <cell r="A776" t="str">
            <v>固原市经济开发区恒芳瓷砖经销部</v>
          </cell>
          <cell r="B776" t="str">
            <v>92640400MA772F5K3K</v>
          </cell>
        </row>
        <row r="777">
          <cell r="A777" t="str">
            <v>固原市经济开发区恒萱建筑材料经销部</v>
          </cell>
          <cell r="B777" t="str">
            <v>92640400MA76JMJ772</v>
          </cell>
        </row>
        <row r="778">
          <cell r="A778" t="str">
            <v>固原市经济开发区恒诚轩建材经销部</v>
          </cell>
          <cell r="B778" t="str">
            <v>92640400MA7HAXH40U</v>
          </cell>
        </row>
        <row r="779">
          <cell r="A779" t="str">
            <v>固原市经济开发区恒诺通讯部</v>
          </cell>
          <cell r="B779" t="str">
            <v>92640400MACEF6F219</v>
          </cell>
        </row>
        <row r="780">
          <cell r="A780" t="str">
            <v>固原市经济开发区恒辉货运部</v>
          </cell>
          <cell r="B780" t="str">
            <v>92640400MA76G6AP79</v>
          </cell>
        </row>
        <row r="781">
          <cell r="A781" t="str">
            <v>固原市经济开发区恒达货运部</v>
          </cell>
          <cell r="B781" t="str">
            <v>92640400MA7DGGJC13</v>
          </cell>
        </row>
        <row r="782">
          <cell r="A782" t="str">
            <v>固原市经济开发区恒鑫透明瓦厂</v>
          </cell>
          <cell r="B782" t="str">
            <v>92640400MA7HHBMF02</v>
          </cell>
        </row>
        <row r="783">
          <cell r="A783" t="str">
            <v>固原市经济开发区恒锋广告部</v>
          </cell>
          <cell r="B783" t="str">
            <v>92640404MA76DPC94A</v>
          </cell>
        </row>
        <row r="784">
          <cell r="A784" t="str">
            <v>固原市经济开发区恒锦通讯部</v>
          </cell>
          <cell r="B784" t="str">
            <v>92640400MABXYCE478</v>
          </cell>
        </row>
        <row r="785">
          <cell r="A785" t="str">
            <v>固原市经济开发区恒馗电力器材经销部</v>
          </cell>
          <cell r="B785" t="str">
            <v>92640400MA76NXBQ38</v>
          </cell>
        </row>
        <row r="786">
          <cell r="A786" t="str">
            <v>固原市经济开发区恩美特净水器经销部</v>
          </cell>
          <cell r="B786" t="str">
            <v>92640400MA76NCEX2G</v>
          </cell>
        </row>
        <row r="787">
          <cell r="A787" t="str">
            <v>固原市经济开发区悦浩日用品商行</v>
          </cell>
          <cell r="B787" t="str">
            <v>92640400MA76PN362A</v>
          </cell>
        </row>
        <row r="788">
          <cell r="A788" t="str">
            <v>固原市经济开发区慕驰汽车修理厂</v>
          </cell>
          <cell r="B788" t="str">
            <v>92640400MA77399P9D</v>
          </cell>
        </row>
        <row r="789">
          <cell r="A789" t="str">
            <v>固原市经济开发区懿乐超市</v>
          </cell>
          <cell r="B789" t="str">
            <v>92640400MA76H89K00</v>
          </cell>
        </row>
        <row r="790">
          <cell r="A790" t="str">
            <v>固原市经济开发区成加装饰材料经销部</v>
          </cell>
          <cell r="B790" t="str">
            <v>92640404MA760TNR1B</v>
          </cell>
        </row>
        <row r="791">
          <cell r="A791" t="str">
            <v>固原市经济开发区成普办公用品经销部</v>
          </cell>
          <cell r="B791" t="str">
            <v>92640400MAC870XT1Q</v>
          </cell>
        </row>
        <row r="792">
          <cell r="A792" t="str">
            <v>固原市经济开发区成百粉条加工厂</v>
          </cell>
          <cell r="B792" t="str">
            <v>92640400MACM0P1K7N</v>
          </cell>
        </row>
        <row r="793">
          <cell r="A793" t="str">
            <v>固原市经济开发区成达汽车修理厂</v>
          </cell>
          <cell r="B793" t="str">
            <v>92640400MA76HEKJ9Y</v>
          </cell>
        </row>
        <row r="794">
          <cell r="A794" t="str">
            <v>固原市经济开发区战洋五金电料经销部</v>
          </cell>
          <cell r="B794" t="str">
            <v>92640400MA772TNC03</v>
          </cell>
        </row>
        <row r="795">
          <cell r="A795" t="str">
            <v>固原市经济开发区扬航广告部</v>
          </cell>
          <cell r="B795" t="str">
            <v>92640400MA7D5MK498</v>
          </cell>
        </row>
        <row r="796">
          <cell r="A796" t="str">
            <v>固原市经济开发区承恩花卉水族城</v>
          </cell>
          <cell r="B796" t="str">
            <v>92640400MA76H3TK4Q</v>
          </cell>
        </row>
        <row r="797">
          <cell r="A797" t="str">
            <v>固原市经济开发区承愿不锈钢加工部</v>
          </cell>
          <cell r="B797" t="str">
            <v>92640400MA76LTDNXW</v>
          </cell>
        </row>
        <row r="798">
          <cell r="A798" t="str">
            <v>固原市经济开发区拉克欧菲建材经销部</v>
          </cell>
          <cell r="B798" t="str">
            <v>92640404MA76C1E965</v>
          </cell>
        </row>
        <row r="799">
          <cell r="A799" t="str">
            <v>固原市经济开发区拉斯商行</v>
          </cell>
          <cell r="B799" t="str">
            <v>92640400MA7L2LAC91</v>
          </cell>
        </row>
        <row r="800">
          <cell r="A800" t="str">
            <v>固原市经济开发区拓丰建筑材料经销部</v>
          </cell>
          <cell r="B800" t="str">
            <v>92640400MA76NXUCX7</v>
          </cell>
        </row>
        <row r="801">
          <cell r="A801" t="str">
            <v>固原市经济开发区拜家油坊</v>
          </cell>
          <cell r="B801" t="str">
            <v>92640400MACFJLLP1A</v>
          </cell>
        </row>
        <row r="802">
          <cell r="A802" t="str">
            <v>固原市经济开发区振奇家用电器经销部</v>
          </cell>
          <cell r="B802" t="str">
            <v>92640404MA771KUA9Q</v>
          </cell>
        </row>
        <row r="803">
          <cell r="A803" t="str">
            <v>固原市经济开发区振富建材经销部</v>
          </cell>
          <cell r="B803" t="str">
            <v>92640400MACDLR8G0A</v>
          </cell>
        </row>
        <row r="804">
          <cell r="A804" t="str">
            <v>固原市经济开发区振川机械租赁部</v>
          </cell>
          <cell r="B804" t="str">
            <v>92640400MA76NW681X</v>
          </cell>
        </row>
        <row r="805">
          <cell r="A805" t="str">
            <v>固原市经济开发区振通汽车修理厂</v>
          </cell>
          <cell r="B805" t="str">
            <v>92640404MA764RH25B</v>
          </cell>
        </row>
        <row r="806">
          <cell r="A806" t="str">
            <v>固原市经济开发区振风食品批发中心</v>
          </cell>
          <cell r="B806" t="str">
            <v>92640400MA76J4CL8M</v>
          </cell>
        </row>
        <row r="807">
          <cell r="A807" t="str">
            <v>固原市经济开发区捷通家政服务中心</v>
          </cell>
          <cell r="B807" t="str">
            <v>92640404MA75YFXF35</v>
          </cell>
        </row>
        <row r="808">
          <cell r="A808" t="str">
            <v>固原市经济开发区敬浠通讯部</v>
          </cell>
          <cell r="B808" t="str">
            <v>92640400MA7NGG6E4H</v>
          </cell>
        </row>
        <row r="809">
          <cell r="A809" t="str">
            <v>固原市经济开发区文佳手机经销部</v>
          </cell>
          <cell r="B809" t="str">
            <v>92640404MA75XAKC7R</v>
          </cell>
        </row>
        <row r="810">
          <cell r="A810" t="str">
            <v>固原市经济开发区文刘建材经销部</v>
          </cell>
          <cell r="B810" t="str">
            <v>92640400MA7GGJPL47</v>
          </cell>
        </row>
        <row r="811">
          <cell r="A811" t="str">
            <v>固原市经济开发区文岩超市</v>
          </cell>
          <cell r="B811" t="str">
            <v>92640404MA75YQX43T</v>
          </cell>
        </row>
        <row r="812">
          <cell r="A812" t="str">
            <v>固原市经济开发区文彧汽车修理部</v>
          </cell>
          <cell r="B812" t="str">
            <v>92640400MA76LPRN8A</v>
          </cell>
        </row>
        <row r="813">
          <cell r="A813" t="str">
            <v>固原市经济开发区文才工程机械设备租赁部</v>
          </cell>
          <cell r="B813" t="str">
            <v>92640400MA76NQRY1K</v>
          </cell>
        </row>
        <row r="814">
          <cell r="A814" t="str">
            <v>固原市经济开发区文欣建材经销部</v>
          </cell>
          <cell r="B814" t="str">
            <v>92640404MA7630MK57</v>
          </cell>
        </row>
        <row r="815">
          <cell r="A815" t="str">
            <v>固原市经济开发区文泰轮胎经销部</v>
          </cell>
          <cell r="B815" t="str">
            <v>92640404MA764MX4XY</v>
          </cell>
        </row>
        <row r="816">
          <cell r="A816" t="str">
            <v>固原市经济开发区文涛加工部</v>
          </cell>
          <cell r="B816" t="str">
            <v>92640404MA771U6Q4A</v>
          </cell>
        </row>
        <row r="817">
          <cell r="A817" t="str">
            <v>固原市经济开发区文萱商行</v>
          </cell>
          <cell r="B817" t="str">
            <v>92640400MA76LBX93D</v>
          </cell>
        </row>
        <row r="818">
          <cell r="A818" t="str">
            <v>固原市经济开发区文远汽车配件经销部</v>
          </cell>
          <cell r="B818" t="str">
            <v>92640404MA76CFBK5G</v>
          </cell>
        </row>
        <row r="819">
          <cell r="A819" t="str">
            <v>固原市经济开发区斌伟食品配送中心</v>
          </cell>
          <cell r="B819" t="str">
            <v>92640400MA76HUN57A</v>
          </cell>
        </row>
        <row r="820">
          <cell r="A820" t="str">
            <v>固原市经济开发区斌辉汽车修理厂</v>
          </cell>
          <cell r="B820" t="str">
            <v>92640400MA76JM420P</v>
          </cell>
        </row>
        <row r="821">
          <cell r="A821" t="str">
            <v>固原市经济开发区斯洋建材经销部</v>
          </cell>
          <cell r="B821" t="str">
            <v>92640400MA7H8G8E8E</v>
          </cell>
        </row>
        <row r="822">
          <cell r="A822" t="str">
            <v>固原市经济开发区新一品木雕经销部</v>
          </cell>
          <cell r="B822" t="str">
            <v>92640404MA76127C9U</v>
          </cell>
        </row>
        <row r="823">
          <cell r="A823" t="str">
            <v>固原市经济开发区新兵水泥经销部</v>
          </cell>
          <cell r="B823" t="str">
            <v>92640404MA774WAH8L</v>
          </cell>
        </row>
        <row r="824">
          <cell r="A824" t="str">
            <v>固原市经济开发区新博耀建材经销部</v>
          </cell>
          <cell r="B824" t="str">
            <v>92640400MA76LG8R51</v>
          </cell>
        </row>
        <row r="825">
          <cell r="A825" t="str">
            <v>固原市经济开发区新启亮广告部</v>
          </cell>
          <cell r="B825" t="str">
            <v>92640400MA76MLJM34</v>
          </cell>
        </row>
        <row r="826">
          <cell r="A826" t="str">
            <v>固原市经济开发区新宝建筑材料经销部</v>
          </cell>
          <cell r="B826" t="str">
            <v>92640404MA770RLT09</v>
          </cell>
        </row>
        <row r="827">
          <cell r="A827" t="str">
            <v>固原市经济开发区新帅汽车修理厂</v>
          </cell>
          <cell r="B827" t="str">
            <v>92640400MACUTB1HXT</v>
          </cell>
        </row>
        <row r="828">
          <cell r="A828" t="str">
            <v>固原市经济开发区新正方石材加工部</v>
          </cell>
          <cell r="B828" t="str">
            <v>92640400MA7K77689C</v>
          </cell>
        </row>
        <row r="829">
          <cell r="A829" t="str">
            <v>固原市经济开发区新毅信电子产品经销部</v>
          </cell>
          <cell r="B829" t="str">
            <v>92640400MA76LRNMXP</v>
          </cell>
        </row>
        <row r="830">
          <cell r="A830" t="str">
            <v>固原市经济开发区新永庆汽保设备经销部</v>
          </cell>
          <cell r="B830" t="str">
            <v>92640404MA761E172M</v>
          </cell>
        </row>
        <row r="831">
          <cell r="A831" t="str">
            <v>固原市经济开发区新润泽石材加工厂</v>
          </cell>
          <cell r="B831" t="str">
            <v>92640400MA76ML1924</v>
          </cell>
        </row>
        <row r="832">
          <cell r="A832" t="str">
            <v>固原市经济开发区新诺建材经销部</v>
          </cell>
          <cell r="B832" t="str">
            <v>92640400MA76NQBM1T</v>
          </cell>
        </row>
        <row r="833">
          <cell r="A833" t="str">
            <v>固原市经济开发区方嘉广告部</v>
          </cell>
          <cell r="B833" t="str">
            <v>92640400MABLPJPX3N</v>
          </cell>
        </row>
        <row r="834">
          <cell r="A834" t="str">
            <v>固原市经济开发区施仁布德服装店</v>
          </cell>
          <cell r="B834" t="str">
            <v>92640404MA76EC2H68</v>
          </cell>
        </row>
        <row r="835">
          <cell r="A835" t="str">
            <v>固原市经济开发区施克平乳胶漆经销部</v>
          </cell>
          <cell r="B835" t="str">
            <v>92640404MA76CLT45A</v>
          </cell>
        </row>
        <row r="836">
          <cell r="A836" t="str">
            <v>固原市经济开发区旋傲水泥经销部</v>
          </cell>
          <cell r="B836" t="str">
            <v>92640400MA76NNR998</v>
          </cell>
        </row>
        <row r="837">
          <cell r="A837" t="str">
            <v>固原市经济开发区旭勤杂粮馆</v>
          </cell>
          <cell r="B837" t="str">
            <v>92640400MA76H5706X</v>
          </cell>
        </row>
        <row r="838">
          <cell r="A838" t="str">
            <v>固原市经济开发区旭宏电焊修理部</v>
          </cell>
          <cell r="B838" t="str">
            <v>92640404MA76C9WB9R</v>
          </cell>
        </row>
        <row r="839">
          <cell r="A839" t="str">
            <v>固原市经济开发区旭洁水暖经销部</v>
          </cell>
          <cell r="B839" t="str">
            <v>92640400MA76G7U96F</v>
          </cell>
        </row>
        <row r="840">
          <cell r="A840" t="str">
            <v>固原市经济开发区旭源汽车服务中心</v>
          </cell>
          <cell r="B840" t="str">
            <v>92640400MAD8DJU44N</v>
          </cell>
        </row>
        <row r="841">
          <cell r="A841" t="str">
            <v>固原市经济开发区旭辉汽车修理部</v>
          </cell>
          <cell r="B841" t="str">
            <v>92640404MA76D279XK</v>
          </cell>
        </row>
        <row r="842">
          <cell r="A842" t="str">
            <v>固原市经济开发区旭鑫建材经销部</v>
          </cell>
          <cell r="B842" t="str">
            <v>92640400MA76MYRP49</v>
          </cell>
        </row>
        <row r="843">
          <cell r="A843" t="str">
            <v>固原市经济开发区旭龙货运部</v>
          </cell>
          <cell r="B843" t="str">
            <v>92640400MACL68969C</v>
          </cell>
        </row>
        <row r="844">
          <cell r="A844" t="str">
            <v>固原市经济开发区旺吉久机械设备经销部</v>
          </cell>
          <cell r="B844" t="str">
            <v>92640400MA76KNY70F</v>
          </cell>
        </row>
        <row r="845">
          <cell r="A845" t="str">
            <v>固原市经济开发区旺宏石材加工部</v>
          </cell>
          <cell r="B845" t="str">
            <v>92640400MA772M6N3P</v>
          </cell>
        </row>
        <row r="846">
          <cell r="A846" t="str">
            <v>固原市经济开发区旺庭建材经销部</v>
          </cell>
          <cell r="B846" t="str">
            <v>92640400MA76H9K93Y</v>
          </cell>
        </row>
        <row r="847">
          <cell r="A847" t="str">
            <v>固原市经济开发区昊创汽车配件经销部</v>
          </cell>
          <cell r="B847" t="str">
            <v>92640400MA772RXD7A</v>
          </cell>
        </row>
        <row r="848">
          <cell r="A848" t="str">
            <v>固原市经济开发区昊博信息咨询服务部</v>
          </cell>
          <cell r="B848" t="str">
            <v>92640400MACRBD391C</v>
          </cell>
        </row>
        <row r="849">
          <cell r="A849" t="str">
            <v>固原市经济开发区昊牧饲料店</v>
          </cell>
          <cell r="B849" t="str">
            <v>92640400MA76MPPU8U</v>
          </cell>
        </row>
        <row r="850">
          <cell r="A850" t="str">
            <v>固原市经济开发区昌全建材经销部</v>
          </cell>
          <cell r="B850" t="str">
            <v>92640400MAC7PU783U</v>
          </cell>
        </row>
        <row r="851">
          <cell r="A851" t="str">
            <v>固原市经济开发区昌德三轮车配件经销部</v>
          </cell>
          <cell r="B851" t="str">
            <v>92640404MA76DQ234J</v>
          </cell>
        </row>
        <row r="852">
          <cell r="A852" t="str">
            <v>固原市经济开发区昌盛诚信建材经销部</v>
          </cell>
          <cell r="B852" t="str">
            <v>92640404MA75Y7TDXQ</v>
          </cell>
        </row>
        <row r="853">
          <cell r="A853" t="str">
            <v>固原市经济开发区昌运建筑材料经销部</v>
          </cell>
          <cell r="B853" t="str">
            <v>92640404MA77489X7P</v>
          </cell>
        </row>
        <row r="854">
          <cell r="A854" t="str">
            <v>固原市经济开发区明九哥饭庄</v>
          </cell>
          <cell r="B854" t="str">
            <v>92640400MA7MC1YA6X</v>
          </cell>
        </row>
        <row r="855">
          <cell r="A855" t="str">
            <v>固原市经济开发区明伊大盘鸡店</v>
          </cell>
          <cell r="B855" t="str">
            <v>92640404MA76DM655Q</v>
          </cell>
        </row>
        <row r="856">
          <cell r="A856" t="str">
            <v>固原市经济开发区明友家具店</v>
          </cell>
          <cell r="B856" t="str">
            <v>92640404MA76EHJC75</v>
          </cell>
        </row>
        <row r="857">
          <cell r="A857" t="str">
            <v>固原市经济开发区明安货运部</v>
          </cell>
          <cell r="B857" t="str">
            <v>92640400MA7HJ2RY4B</v>
          </cell>
        </row>
        <row r="858">
          <cell r="A858" t="str">
            <v>固原市经济开发区明明烧烤店</v>
          </cell>
          <cell r="B858" t="str">
            <v>92640400MA76LB691L</v>
          </cell>
        </row>
        <row r="859">
          <cell r="A859" t="str">
            <v>固原市经济开发区明洋宾馆</v>
          </cell>
          <cell r="B859" t="str">
            <v>92640404MA774KW81T</v>
          </cell>
        </row>
        <row r="860">
          <cell r="A860" t="str">
            <v>固原市经济开发区明联建材经销部</v>
          </cell>
          <cell r="B860" t="str">
            <v>92640400MA76L4Q49U</v>
          </cell>
        </row>
        <row r="861">
          <cell r="A861" t="str">
            <v>固原市经济开发区明诚五金电料经销部</v>
          </cell>
          <cell r="B861" t="str">
            <v>92640404MA774UE68Q</v>
          </cell>
        </row>
        <row r="862">
          <cell r="A862" t="str">
            <v>固原市经济开发区易尚宾馆</v>
          </cell>
          <cell r="B862" t="str">
            <v>92640400MA76H4DNXN</v>
          </cell>
        </row>
        <row r="863">
          <cell r="A863" t="str">
            <v>固原市经济开发区易特淘建材经销部</v>
          </cell>
          <cell r="B863" t="str">
            <v>92640400MA76JGX378</v>
          </cell>
        </row>
        <row r="864">
          <cell r="A864" t="str">
            <v>固原市经济开发区易财装饰部</v>
          </cell>
          <cell r="B864" t="str">
            <v>92640404MA76E7TH46</v>
          </cell>
        </row>
        <row r="865">
          <cell r="A865" t="str">
            <v>固原市经济开发区昕茂五金经销部</v>
          </cell>
          <cell r="B865" t="str">
            <v>92640400MA7735MF9C</v>
          </cell>
        </row>
        <row r="866">
          <cell r="A866" t="str">
            <v>固原市经济开发区星之宝汽车维修中心</v>
          </cell>
          <cell r="B866" t="str">
            <v>92640400MA76LHPC3R</v>
          </cell>
        </row>
        <row r="867">
          <cell r="A867" t="str">
            <v>固原市经济开发区星天逸广告部</v>
          </cell>
          <cell r="B867" t="str">
            <v>92640404MA761WJ84J</v>
          </cell>
        </row>
        <row r="868">
          <cell r="A868" t="str">
            <v>固原市经济开发区星川装饰材料经销部</v>
          </cell>
          <cell r="B868" t="str">
            <v>92640404MA7614C162</v>
          </cell>
        </row>
        <row r="869">
          <cell r="A869" t="str">
            <v>固原市经济开发区星星办公家具经销部</v>
          </cell>
          <cell r="B869" t="str">
            <v>92640404MA760HKE34</v>
          </cell>
        </row>
        <row r="870">
          <cell r="A870" t="str">
            <v>固原市经济开发区星普灯具经销部</v>
          </cell>
          <cell r="B870" t="str">
            <v>92640400MAD25H719W</v>
          </cell>
        </row>
        <row r="871">
          <cell r="A871" t="str">
            <v>固原市经济开发区星耀门窗经销部</v>
          </cell>
          <cell r="B871" t="str">
            <v>92640400MA7738KA3Y</v>
          </cell>
        </row>
        <row r="872">
          <cell r="A872" t="str">
            <v>固原市经济开发区星辰音乐餐吧</v>
          </cell>
          <cell r="B872" t="str">
            <v>92640400MACC1L7N5G</v>
          </cell>
        </row>
        <row r="873">
          <cell r="A873" t="str">
            <v>固原市经济开发区春农饲料经销部</v>
          </cell>
          <cell r="B873" t="str">
            <v>92640400MA77516M4G</v>
          </cell>
        </row>
        <row r="874">
          <cell r="A874" t="str">
            <v>固原市经济开发区春晖信息咨询部</v>
          </cell>
          <cell r="B874" t="str">
            <v>92640400MA76G0JE85</v>
          </cell>
        </row>
        <row r="875">
          <cell r="A875" t="str">
            <v>固原市经济开发区春芝粮油经销部</v>
          </cell>
          <cell r="B875" t="str">
            <v>92640400MA76LREL4U</v>
          </cell>
        </row>
        <row r="876">
          <cell r="A876" t="str">
            <v>固原市经济开发区晋太通水暖经销部</v>
          </cell>
          <cell r="B876" t="str">
            <v>92640400MA76GEM35N</v>
          </cell>
        </row>
        <row r="877">
          <cell r="A877" t="str">
            <v>固原市经济开发区晋福亨水暖配件经销部</v>
          </cell>
          <cell r="B877" t="str">
            <v>92640400MA76GEP69H</v>
          </cell>
        </row>
        <row r="878">
          <cell r="A878" t="str">
            <v>固原市经济开发区晓刚柴火鸡餐厅</v>
          </cell>
          <cell r="B878" t="str">
            <v>92640400MA76K57Y0R</v>
          </cell>
        </row>
        <row r="879">
          <cell r="A879" t="str">
            <v>固原市经济开发区晔通建材经销部</v>
          </cell>
          <cell r="B879" t="str">
            <v>92640400MA76GR5LX7</v>
          </cell>
        </row>
        <row r="880">
          <cell r="A880" t="str">
            <v>固原市经济开发区晗旸通讯部</v>
          </cell>
          <cell r="B880" t="str">
            <v>92640404MA76DFNG4G</v>
          </cell>
        </row>
        <row r="881">
          <cell r="A881" t="str">
            <v>固原市经济开发区晟和商行</v>
          </cell>
          <cell r="B881" t="str">
            <v>92640400MACF6L0102</v>
          </cell>
        </row>
        <row r="882">
          <cell r="A882" t="str">
            <v>固原市经济开发区晟煜通讯部</v>
          </cell>
          <cell r="B882" t="str">
            <v>92640400MA7FRPJF2N</v>
          </cell>
        </row>
        <row r="883">
          <cell r="A883" t="str">
            <v>固原市经济开发区晨幸装饰材料制造厂</v>
          </cell>
          <cell r="B883" t="str">
            <v>92640400MA7FPD590Q</v>
          </cell>
        </row>
        <row r="884">
          <cell r="A884" t="str">
            <v>固原市经济开发区晨景便利店</v>
          </cell>
          <cell r="B884" t="str">
            <v>92640400MA76JA911N</v>
          </cell>
        </row>
        <row r="885">
          <cell r="A885" t="str">
            <v>固原市经济开发区晨翔汽车修理厂</v>
          </cell>
          <cell r="B885" t="str">
            <v>92640400MA76JWRT5R</v>
          </cell>
        </row>
        <row r="886">
          <cell r="A886" t="str">
            <v>固原市经济开发区晨达汽车修理厂</v>
          </cell>
          <cell r="B886" t="str">
            <v>92640400MAC1CWK93K</v>
          </cell>
        </row>
        <row r="887">
          <cell r="A887" t="str">
            <v>固原市经济开发区普联机械设备租赁中心</v>
          </cell>
          <cell r="B887" t="str">
            <v>92640400MA76L5986Q</v>
          </cell>
        </row>
        <row r="888">
          <cell r="A888" t="str">
            <v>固原市经济开发区景尚家居生活馆</v>
          </cell>
          <cell r="B888" t="str">
            <v>92640400MA7DQ94H27</v>
          </cell>
        </row>
        <row r="889">
          <cell r="A889" t="str">
            <v>固原市经济开发区景尚广告装饰部</v>
          </cell>
          <cell r="B889" t="str">
            <v>92640400MACLR8XT46</v>
          </cell>
        </row>
        <row r="890">
          <cell r="A890" t="str">
            <v>固原市经济开发区景煜汽车维修中心</v>
          </cell>
          <cell r="B890" t="str">
            <v>92640400MA772NYR7N</v>
          </cell>
        </row>
        <row r="891">
          <cell r="A891" t="str">
            <v>固原市经济开发区晶涛玻璃装饰店</v>
          </cell>
          <cell r="B891" t="str">
            <v>92640404MA75YU8B2D</v>
          </cell>
        </row>
        <row r="892">
          <cell r="A892" t="str">
            <v>固原市经济开发区智予语建材经销部</v>
          </cell>
          <cell r="B892" t="str">
            <v>92640400MAC4TE543X</v>
          </cell>
        </row>
        <row r="893">
          <cell r="A893" t="str">
            <v>固原市经济开发区智兴消防器材经销部</v>
          </cell>
          <cell r="B893" t="str">
            <v>92640400MA772N9FX9</v>
          </cell>
        </row>
        <row r="894">
          <cell r="A894" t="str">
            <v>固原市经济开发区智暖建材经销部</v>
          </cell>
          <cell r="B894" t="str">
            <v>92640400MA76JGK26B</v>
          </cell>
        </row>
        <row r="895">
          <cell r="A895" t="str">
            <v>固原市经济开发区智瑶食品配送中心</v>
          </cell>
          <cell r="B895" t="str">
            <v>92640400MA76KB1F3W</v>
          </cell>
        </row>
        <row r="896">
          <cell r="A896" t="str">
            <v>固原市经济开发区智航汽车修理厂</v>
          </cell>
          <cell r="B896" t="str">
            <v>92640400MA76PMRA5D</v>
          </cell>
        </row>
        <row r="897">
          <cell r="A897" t="str">
            <v>固原市经济开发区智萍早餐店</v>
          </cell>
          <cell r="B897" t="str">
            <v>92640400MA76LP526X</v>
          </cell>
        </row>
        <row r="898">
          <cell r="A898" t="str">
            <v>固原市经济开发区智雅通讯部</v>
          </cell>
          <cell r="B898" t="str">
            <v>92640400MACBH63233</v>
          </cell>
        </row>
        <row r="899">
          <cell r="A899" t="str">
            <v>固原市经济开发区智顺商行</v>
          </cell>
          <cell r="B899" t="str">
            <v>92640400MACJCWC3X2</v>
          </cell>
        </row>
        <row r="900">
          <cell r="A900" t="str">
            <v>固原市经济开发区暖沃电器经销部</v>
          </cell>
          <cell r="B900" t="str">
            <v>92640400MA76NYU472</v>
          </cell>
        </row>
        <row r="901">
          <cell r="A901" t="str">
            <v>固原市经济开发区暖风家用电器维修中心</v>
          </cell>
          <cell r="B901" t="str">
            <v>92640400MA76HRKRXK</v>
          </cell>
        </row>
        <row r="902">
          <cell r="A902" t="str">
            <v>固原市经济开发区最实在商行</v>
          </cell>
          <cell r="B902" t="str">
            <v>92640400MABR661P10</v>
          </cell>
        </row>
        <row r="903">
          <cell r="A903" t="str">
            <v>固原市经济开发区有喜货运部</v>
          </cell>
          <cell r="B903" t="str">
            <v>92640400MA76J25KXF</v>
          </cell>
        </row>
        <row r="904">
          <cell r="A904" t="str">
            <v>固原市经济开发区朗艺装饰材料批发部</v>
          </cell>
          <cell r="B904" t="str">
            <v>92640400MA7G8PRP2M</v>
          </cell>
        </row>
        <row r="905">
          <cell r="A905" t="str">
            <v>固原市经济开发区朝沐包装材料经销部</v>
          </cell>
          <cell r="B905" t="str">
            <v>92640400MACR4P4E3F</v>
          </cell>
        </row>
        <row r="906">
          <cell r="A906" t="str">
            <v>固原市经济开发区木源商行</v>
          </cell>
          <cell r="B906" t="str">
            <v>92640400MA76G2T96M</v>
          </cell>
        </row>
        <row r="907">
          <cell r="A907" t="str">
            <v>固原市经济开发区本源五金建材部（个体工商户）</v>
          </cell>
          <cell r="B907" t="str">
            <v>92640400MADBTKA07Y</v>
          </cell>
        </row>
        <row r="908">
          <cell r="A908" t="str">
            <v>固原市经济开发区李兴军汽车修理厂</v>
          </cell>
          <cell r="B908" t="str">
            <v>92640404MA76DQ0FX1</v>
          </cell>
        </row>
        <row r="909">
          <cell r="A909" t="str">
            <v>固原市经济开发区李娟五金机电经销部</v>
          </cell>
          <cell r="B909" t="str">
            <v>92640404MA774HQ69C</v>
          </cell>
        </row>
        <row r="910">
          <cell r="A910" t="str">
            <v>固原市经济开发区李子拉面馆</v>
          </cell>
          <cell r="B910" t="str">
            <v>92640400MACDRH5P0D</v>
          </cell>
        </row>
        <row r="911">
          <cell r="A911" t="str">
            <v>固原市经济开发区李小勇汽车修理部（个体工商户）</v>
          </cell>
          <cell r="B911" t="str">
            <v>92640402MA761M9J37</v>
          </cell>
        </row>
        <row r="912">
          <cell r="A912" t="str">
            <v>固原市经济开发区李浩妮凉皮店</v>
          </cell>
          <cell r="B912" t="str">
            <v>92640400MA76LR7K1R</v>
          </cell>
        </row>
        <row r="913">
          <cell r="A913" t="str">
            <v>固原市经济开发区李进梅货运部</v>
          </cell>
          <cell r="B913" t="str">
            <v>92640400MA7KYY0C47</v>
          </cell>
        </row>
        <row r="914">
          <cell r="A914" t="str">
            <v>固原市经济开发区李雪琴五金电料经销部</v>
          </cell>
          <cell r="B914" t="str">
            <v>92640404MA770E9M19</v>
          </cell>
        </row>
        <row r="915">
          <cell r="A915" t="str">
            <v>固原市经济开发区杜晓娜建材经销部</v>
          </cell>
          <cell r="B915" t="str">
            <v>92640400MA76LEXP2E</v>
          </cell>
        </row>
        <row r="916">
          <cell r="A916" t="str">
            <v>固原市经济开发区杜龙汽车配件经销部</v>
          </cell>
          <cell r="B916" t="str">
            <v>92640404MA75XL0U7M</v>
          </cell>
        </row>
        <row r="917">
          <cell r="A917" t="str">
            <v>固原市经济开发区杨伟伟商行</v>
          </cell>
          <cell r="B917" t="str">
            <v>92640404MA760NNT1F</v>
          </cell>
        </row>
        <row r="918">
          <cell r="A918" t="str">
            <v>固原市经济开发区杨文汽车修理部</v>
          </cell>
          <cell r="B918" t="str">
            <v>92640400MA76MBP20J</v>
          </cell>
        </row>
        <row r="919">
          <cell r="A919" t="str">
            <v>固原市经济开发区杨昆货运部</v>
          </cell>
          <cell r="B919" t="str">
            <v>92640400MACAGDY587</v>
          </cell>
        </row>
        <row r="920">
          <cell r="A920" t="str">
            <v>固原市经济开发区杨曦办公用品店</v>
          </cell>
          <cell r="B920" t="str">
            <v>92640400MA76GYJ069</v>
          </cell>
        </row>
        <row r="921">
          <cell r="A921" t="str">
            <v>固原市经济开发区杨胜民卫浴经销部</v>
          </cell>
          <cell r="B921" t="str">
            <v>92640404MA7729XNXX</v>
          </cell>
        </row>
        <row r="922">
          <cell r="A922" t="str">
            <v>固原市经济开发区杰凯五金经销部</v>
          </cell>
          <cell r="B922" t="str">
            <v>92640404MA76CATQ5N</v>
          </cell>
        </row>
        <row r="923">
          <cell r="A923" t="str">
            <v>固原市经济开发区杰氐商务宾馆</v>
          </cell>
          <cell r="B923" t="str">
            <v>92640400MA76GD6N4T</v>
          </cell>
        </row>
        <row r="924">
          <cell r="A924" t="str">
            <v>固原市经济开发区杰磊建筑材料经销部</v>
          </cell>
          <cell r="B924" t="str">
            <v>92640400MAC59APJ4P</v>
          </cell>
        </row>
        <row r="925">
          <cell r="A925" t="str">
            <v>固原市经济开发区杰达建材经销部</v>
          </cell>
          <cell r="B925" t="str">
            <v>92640400MA76HJA11E</v>
          </cell>
        </row>
        <row r="926">
          <cell r="A926" t="str">
            <v>固原市经济开发区松林水暖材料经销部</v>
          </cell>
          <cell r="B926" t="str">
            <v>92640400MA76GNNA37</v>
          </cell>
        </row>
        <row r="927">
          <cell r="A927" t="str">
            <v>固原市经济开发区林卿苗木经销部</v>
          </cell>
          <cell r="B927" t="str">
            <v>92640400MABRQB804Q</v>
          </cell>
        </row>
        <row r="928">
          <cell r="A928" t="str">
            <v>固原市经济开发区林坤幕墙配件店</v>
          </cell>
          <cell r="B928" t="str">
            <v>92640404MA761C2B6D</v>
          </cell>
        </row>
        <row r="929">
          <cell r="A929" t="str">
            <v>固原市经济开发区林浩彩钢经销部</v>
          </cell>
          <cell r="B929" t="str">
            <v>92640404MA774YXK4L</v>
          </cell>
        </row>
        <row r="930">
          <cell r="A930" t="str">
            <v>固原市经济开发区林淼装饰材料经销部</v>
          </cell>
          <cell r="B930" t="str">
            <v>92640404MA76EDN629</v>
          </cell>
        </row>
        <row r="931">
          <cell r="A931" t="str">
            <v>固原市经济开发区柏雅居装饰材料批发部</v>
          </cell>
          <cell r="B931" t="str">
            <v>64222319831107125601</v>
          </cell>
        </row>
        <row r="932">
          <cell r="A932" t="str">
            <v>固原市经济开发区柯亚家具经销部</v>
          </cell>
          <cell r="B932" t="str">
            <v>92640400MABM2MBT5B</v>
          </cell>
        </row>
        <row r="933">
          <cell r="A933" t="str">
            <v>固原市经济开发区柴玉仁油泵喷油器维修部</v>
          </cell>
          <cell r="B933" t="str">
            <v>92640402MA76BRWB23</v>
          </cell>
        </row>
        <row r="934">
          <cell r="A934" t="str">
            <v>固原市经济开发区栖迟民宿</v>
          </cell>
          <cell r="B934" t="str">
            <v>92640400MA76NPYA7N</v>
          </cell>
        </row>
        <row r="935">
          <cell r="A935" t="str">
            <v>固原市经济开发区根华汽车修理厂</v>
          </cell>
          <cell r="B935" t="str">
            <v>92640404MA771EU43U</v>
          </cell>
        </row>
        <row r="936">
          <cell r="A936" t="str">
            <v>固原市经济开发区格德汽车维修中心</v>
          </cell>
          <cell r="B936" t="str">
            <v>92640400MACAU1T25J</v>
          </cell>
        </row>
        <row r="937">
          <cell r="A937" t="str">
            <v>固原市经济开发区格茂厨具经销部</v>
          </cell>
          <cell r="B937" t="str">
            <v>92640400MA7LYND34G</v>
          </cell>
        </row>
        <row r="938">
          <cell r="A938" t="str">
            <v>固原市经济开发区桐辰家具经销部</v>
          </cell>
          <cell r="B938" t="str">
            <v>92640400MAD0E9KL0F</v>
          </cell>
        </row>
        <row r="939">
          <cell r="A939" t="str">
            <v>固原市经济开发区桦致汽车维修服务中心</v>
          </cell>
          <cell r="B939" t="str">
            <v>92640400MAD2A9H69P</v>
          </cell>
        </row>
        <row r="940">
          <cell r="A940" t="str">
            <v>固原市经济开发区梓杨工程机械维修部</v>
          </cell>
          <cell r="B940" t="str">
            <v>92640404MA76CTU86J</v>
          </cell>
        </row>
        <row r="941">
          <cell r="A941" t="str">
            <v>固原市经济开发区梓航工程机械租赁部</v>
          </cell>
          <cell r="B941" t="str">
            <v>92640400MA76HJ0E4C</v>
          </cell>
        </row>
        <row r="942">
          <cell r="A942" t="str">
            <v>固原市经济开发区梓荣建材经销部</v>
          </cell>
          <cell r="B942" t="str">
            <v>92640400MACTG0M530</v>
          </cell>
        </row>
        <row r="943">
          <cell r="A943" t="str">
            <v>固原市经济开发区梓豪瓷砖经销部</v>
          </cell>
          <cell r="B943" t="str">
            <v>92640404MA75YE0H7P</v>
          </cell>
        </row>
        <row r="944">
          <cell r="A944" t="str">
            <v>固原市经济开发区梦之星通讯部</v>
          </cell>
          <cell r="B944" t="str">
            <v>92640400MA76K0HN06</v>
          </cell>
        </row>
        <row r="945">
          <cell r="A945" t="str">
            <v>固原市经济开发区梦幻雪奶茶店</v>
          </cell>
          <cell r="B945" t="str">
            <v>92640400MA773DXJ34</v>
          </cell>
        </row>
        <row r="946">
          <cell r="A946" t="str">
            <v>固原市经济开发区梦惜缘民宿</v>
          </cell>
          <cell r="B946" t="str">
            <v>92640400MACAU23G7U</v>
          </cell>
        </row>
        <row r="947">
          <cell r="A947" t="str">
            <v>固原市经济开发区梦杰装潢部</v>
          </cell>
          <cell r="B947" t="str">
            <v>92640400MA7734C50U</v>
          </cell>
        </row>
        <row r="948">
          <cell r="A948" t="str">
            <v>固原市经济开发区梦梵商行</v>
          </cell>
          <cell r="B948" t="str">
            <v>92640400MA76LW4K6X</v>
          </cell>
        </row>
        <row r="949">
          <cell r="A949" t="str">
            <v>固原市经济开发区梦菲超市</v>
          </cell>
          <cell r="B949" t="str">
            <v>92640404MA76C92Y6G</v>
          </cell>
        </row>
        <row r="950">
          <cell r="A950" t="str">
            <v>固原市经济开发区梵伟建材经销部</v>
          </cell>
          <cell r="B950" t="str">
            <v>92640400MA7DFMHL38</v>
          </cell>
        </row>
        <row r="951">
          <cell r="A951" t="str">
            <v>固原市经济开发区梵新家居服务中心</v>
          </cell>
          <cell r="B951" t="str">
            <v>92640400MA772QAT9T</v>
          </cell>
        </row>
        <row r="952">
          <cell r="A952" t="str">
            <v>固原市经济开发区森泉桶装水配送中心</v>
          </cell>
          <cell r="B952" t="str">
            <v>92640400MABP8M8W63</v>
          </cell>
        </row>
        <row r="953">
          <cell r="A953" t="str">
            <v>固原市经济开发区森迪木门经销部</v>
          </cell>
          <cell r="B953" t="str">
            <v>92640404MA770HGL65</v>
          </cell>
        </row>
        <row r="954">
          <cell r="A954" t="str">
            <v>固原市经济开发区森鑫网络设备经销部</v>
          </cell>
          <cell r="B954" t="str">
            <v>92640400MABNGLUJ92</v>
          </cell>
        </row>
        <row r="955">
          <cell r="A955" t="str">
            <v>固原市经济开发区森雅涂料经销部</v>
          </cell>
          <cell r="B955" t="str">
            <v>92640404MA7717KX85</v>
          </cell>
        </row>
        <row r="956">
          <cell r="A956" t="str">
            <v>固原市经济开发区楚曦建筑材料经销部</v>
          </cell>
          <cell r="B956" t="str">
            <v>92640400MA76K7DX6U</v>
          </cell>
        </row>
        <row r="957">
          <cell r="A957" t="str">
            <v>固原市经济开发区楠婷建材经销部</v>
          </cell>
          <cell r="B957" t="str">
            <v>92640400MAD6KDB43X</v>
          </cell>
        </row>
        <row r="958">
          <cell r="A958" t="str">
            <v>固原市经济开发区橄榄绿便利店</v>
          </cell>
          <cell r="B958" t="str">
            <v>92640400MAD19XW20C</v>
          </cell>
        </row>
        <row r="959">
          <cell r="A959" t="str">
            <v>固原市经济开发区欣诚工程资料工作室</v>
          </cell>
          <cell r="B959" t="str">
            <v>92640400MACDHKB081</v>
          </cell>
        </row>
        <row r="960">
          <cell r="A960" t="str">
            <v>固原市经济开发区欣飞商行</v>
          </cell>
          <cell r="B960" t="str">
            <v>92640403MA7695H30L</v>
          </cell>
        </row>
        <row r="961">
          <cell r="A961" t="str">
            <v>固原市经济开发区欧康木材经销部（个体工商户）</v>
          </cell>
          <cell r="B961" t="str">
            <v>92640400MAD93EUQ7W</v>
          </cell>
        </row>
        <row r="962">
          <cell r="A962" t="str">
            <v>固原市经济开发区欧洋商贸行（个体工商户）</v>
          </cell>
          <cell r="B962" t="str">
            <v>92640400MADFAN52XW</v>
          </cell>
        </row>
        <row r="963">
          <cell r="A963" t="str">
            <v>固原市经济开发区欧缇莎装饰材料店</v>
          </cell>
          <cell r="B963" t="str">
            <v>92640400MACBFCN189</v>
          </cell>
        </row>
        <row r="964">
          <cell r="A964" t="str">
            <v>固原市经济开发区正凯装饰部</v>
          </cell>
          <cell r="B964" t="str">
            <v>92640404MA770UXF0F</v>
          </cell>
        </row>
        <row r="965">
          <cell r="A965" t="str">
            <v>固原市经济开发区正发汽车修理部</v>
          </cell>
          <cell r="B965" t="str">
            <v>92640400MA76MWTJ25</v>
          </cell>
        </row>
        <row r="966">
          <cell r="A966" t="str">
            <v>固原市经济开发区正圆装修部</v>
          </cell>
          <cell r="B966" t="str">
            <v>92640400MA76HEAN8W</v>
          </cell>
        </row>
        <row r="967">
          <cell r="A967" t="str">
            <v>固原市经济开发区正工五金经销部</v>
          </cell>
          <cell r="B967" t="str">
            <v>92640400MA76G81K47</v>
          </cell>
        </row>
        <row r="968">
          <cell r="A968" t="str">
            <v>固原市经济开发区正旭汽车修理厂</v>
          </cell>
          <cell r="B968" t="str">
            <v>92640400MA76N7MK3W</v>
          </cell>
        </row>
        <row r="969">
          <cell r="A969" t="str">
            <v>固原市经济开发区正江超市</v>
          </cell>
          <cell r="B969" t="str">
            <v>92640400MABMC97B1F</v>
          </cell>
        </row>
        <row r="970">
          <cell r="A970" t="str">
            <v>固原市经济开发区正轩汽车修理部</v>
          </cell>
          <cell r="B970" t="str">
            <v>92640400MA7H05D874</v>
          </cell>
        </row>
        <row r="971">
          <cell r="A971" t="str">
            <v>固原市经济开发区正达汽车修理部</v>
          </cell>
          <cell r="B971" t="str">
            <v>92640400MA76G6HX77</v>
          </cell>
        </row>
        <row r="972">
          <cell r="A972" t="str">
            <v>固原市经济开发区武金全汽车修理部</v>
          </cell>
          <cell r="B972" t="str">
            <v>92640402MA766TPM6X</v>
          </cell>
        </row>
        <row r="973">
          <cell r="A973" t="str">
            <v>固原市经济开发区毓皓工程管理服务中心</v>
          </cell>
          <cell r="B973" t="str">
            <v>92640400MABWX34D6A</v>
          </cell>
        </row>
        <row r="974">
          <cell r="A974" t="str">
            <v>固原市经济开发区比逗仕商行</v>
          </cell>
          <cell r="B974" t="str">
            <v>92640400MAC3DXDEXB</v>
          </cell>
        </row>
        <row r="975">
          <cell r="A975" t="str">
            <v>固原市经济开发区永凝水泥批发部</v>
          </cell>
          <cell r="B975" t="str">
            <v>92640404MA76CENH4J</v>
          </cell>
        </row>
        <row r="976">
          <cell r="A976" t="str">
            <v>固原市经济开发区永博装潢部</v>
          </cell>
          <cell r="B976" t="str">
            <v>92640400MA772PDQ0N</v>
          </cell>
        </row>
        <row r="977">
          <cell r="A977" t="str">
            <v>固原市经济开发区永忠汽车修理部</v>
          </cell>
          <cell r="B977" t="str">
            <v>92640404MA76D57W6M</v>
          </cell>
        </row>
        <row r="978">
          <cell r="A978" t="str">
            <v>固原市经济开发区永恒不锈钢装饰部</v>
          </cell>
          <cell r="B978" t="str">
            <v>92640402MA766JEQ1L</v>
          </cell>
        </row>
        <row r="979">
          <cell r="A979" t="str">
            <v>固原市经济开发区永瑞汽车维修中心</v>
          </cell>
          <cell r="B979" t="str">
            <v>92640400MA76M1N71W</v>
          </cell>
        </row>
        <row r="980">
          <cell r="A980" t="str">
            <v>固原市经济开发区永盈便利店</v>
          </cell>
          <cell r="B980" t="str">
            <v>92640400MA76P7E26L</v>
          </cell>
        </row>
        <row r="981">
          <cell r="A981" t="str">
            <v>固原市经济开发区永盛丰软件技术服务部</v>
          </cell>
          <cell r="B981" t="str">
            <v>92640404MA75YKL75W</v>
          </cell>
        </row>
        <row r="982">
          <cell r="A982" t="str">
            <v>固原市经济开发区永盛舞台设备租赁部</v>
          </cell>
          <cell r="B982" t="str">
            <v>92640404MA76E5YJ7Q</v>
          </cell>
        </row>
        <row r="983">
          <cell r="A983" t="str">
            <v>固原市经济开发区永跃装饰材料经销部</v>
          </cell>
          <cell r="B983" t="str">
            <v>92640404MA770CR27L</v>
          </cell>
        </row>
        <row r="984">
          <cell r="A984" t="str">
            <v>固原市经济开发区永驰汽车修理厂</v>
          </cell>
          <cell r="B984" t="str">
            <v>92640404MA76CLR34G</v>
          </cell>
        </row>
        <row r="985">
          <cell r="A985" t="str">
            <v>固原市经济开发区汇建砂石料经销部</v>
          </cell>
          <cell r="B985" t="str">
            <v>92640404MA770XUQXM</v>
          </cell>
        </row>
        <row r="986">
          <cell r="A986" t="str">
            <v>固原市经济开发区汇新工程机械租赁部</v>
          </cell>
          <cell r="B986" t="str">
            <v>92640400MACKX05Y7X</v>
          </cell>
        </row>
        <row r="987">
          <cell r="A987" t="str">
            <v>固原市经济开发区汇正五金经销部</v>
          </cell>
          <cell r="B987" t="str">
            <v>92640404MA7701HQXJ</v>
          </cell>
        </row>
        <row r="988">
          <cell r="A988" t="str">
            <v>固原市经济开发区汇泽建材经销部</v>
          </cell>
          <cell r="B988" t="str">
            <v>92640404MA76CP5860</v>
          </cell>
        </row>
        <row r="989">
          <cell r="A989" t="str">
            <v>固原市经济开发区汇瑞广告部</v>
          </cell>
          <cell r="B989" t="str">
            <v>92640400MABWENWA02</v>
          </cell>
        </row>
        <row r="990">
          <cell r="A990" t="str">
            <v>固原市经济开发区汇鑫工程维修队</v>
          </cell>
          <cell r="B990" t="str">
            <v>92640400MA773TH0XU</v>
          </cell>
        </row>
        <row r="991">
          <cell r="A991" t="str">
            <v>固原市经济开发区江朋宾馆</v>
          </cell>
          <cell r="B991" t="str">
            <v>92640404MA7635KYOU</v>
          </cell>
        </row>
        <row r="992">
          <cell r="A992" t="str">
            <v>固原市经济开发区江迪装潢店</v>
          </cell>
          <cell r="B992" t="str">
            <v>92640404MA761J8036</v>
          </cell>
        </row>
        <row r="993">
          <cell r="A993" t="str">
            <v>固原市经济开发区沁香油坊</v>
          </cell>
          <cell r="B993" t="str">
            <v>92640400MA76HJ050N</v>
          </cell>
        </row>
        <row r="994">
          <cell r="A994" t="str">
            <v>固原市经济开发区沧鑫建材经销部</v>
          </cell>
          <cell r="B994" t="str">
            <v>92640404MA76DYTE8X</v>
          </cell>
        </row>
        <row r="995">
          <cell r="A995" t="str">
            <v>固原市经济开发区治国货运部</v>
          </cell>
          <cell r="B995" t="str">
            <v>92640400MA76P59N0U</v>
          </cell>
        </row>
        <row r="996">
          <cell r="A996" t="str">
            <v>固原市经济开发区泊庭酒店</v>
          </cell>
          <cell r="B996" t="str">
            <v>92640400MACALQ7LXK</v>
          </cell>
        </row>
        <row r="997">
          <cell r="A997" t="str">
            <v>固原市经济开发区泓雅日用百货经销部</v>
          </cell>
          <cell r="B997" t="str">
            <v>92640400MABPJ7432E</v>
          </cell>
        </row>
        <row r="998">
          <cell r="A998" t="str">
            <v>固原市经济开发区法恩莎卫浴销售中心</v>
          </cell>
          <cell r="B998" t="str">
            <v>92640404MA76CYDB63</v>
          </cell>
        </row>
        <row r="999">
          <cell r="A999" t="str">
            <v>固原市经济开发区波仕卡汽车养护中心</v>
          </cell>
          <cell r="B999" t="str">
            <v>92640404MA76CG5L80</v>
          </cell>
        </row>
        <row r="1000">
          <cell r="A1000" t="str">
            <v>固原市经济开发区泰信水暖经销部</v>
          </cell>
          <cell r="B1000" t="str">
            <v>92640404MA76087K5A</v>
          </cell>
        </row>
        <row r="1001">
          <cell r="A1001" t="str">
            <v>固原市经济开发区泰珠劳保用品经销部</v>
          </cell>
          <cell r="B1001" t="str">
            <v>92640404MA76DCCR6H</v>
          </cell>
        </row>
        <row r="1002">
          <cell r="A1002" t="str">
            <v>固原市经济开发区泰瑞博汽车轮胎服务中心</v>
          </cell>
          <cell r="B1002" t="str">
            <v>92640404MA7626BH1K</v>
          </cell>
        </row>
        <row r="1003">
          <cell r="A1003" t="str">
            <v>固原市经济开发区泽兰鲜肉店</v>
          </cell>
          <cell r="B1003" t="str">
            <v>92640400MA7J59H90C</v>
          </cell>
        </row>
        <row r="1004">
          <cell r="A1004" t="str">
            <v>固原市经济开发区泽淇商行</v>
          </cell>
          <cell r="B1004" t="str">
            <v>92640404MA76EEXXXK</v>
          </cell>
        </row>
        <row r="1005">
          <cell r="A1005" t="str">
            <v>固原市经济开发区泽源商务宾馆</v>
          </cell>
          <cell r="B1005" t="str">
            <v>92640404MA76493E5L</v>
          </cell>
        </row>
        <row r="1006">
          <cell r="A1006" t="str">
            <v>固原市经济开发区泽盛家政服务中心</v>
          </cell>
          <cell r="B1006" t="str">
            <v>92640404MA7710QJ21</v>
          </cell>
        </row>
        <row r="1007">
          <cell r="A1007" t="str">
            <v>固原市经济开发区泽航建材经销部</v>
          </cell>
          <cell r="B1007" t="str">
            <v>92640400MACG0RB66G</v>
          </cell>
        </row>
        <row r="1008">
          <cell r="A1008" t="str">
            <v>固原市经济开发区泽艺商行</v>
          </cell>
          <cell r="B1008" t="str">
            <v>92640404MA76182T2K</v>
          </cell>
        </row>
        <row r="1009">
          <cell r="A1009" t="str">
            <v>固原市经济开发区泽芸土特产店</v>
          </cell>
          <cell r="B1009" t="str">
            <v>92640400MAC379CU6W</v>
          </cell>
        </row>
        <row r="1010">
          <cell r="A1010" t="str">
            <v>固原市经济开发区洁乐便利店</v>
          </cell>
          <cell r="B1010" t="str">
            <v>92640400MAC3EHR9XB</v>
          </cell>
        </row>
        <row r="1011">
          <cell r="A1011" t="str">
            <v>固原市经济开发区洋歌汽车电瓶经销部</v>
          </cell>
          <cell r="B1011" t="str">
            <v>92640404MA76EG0EXX</v>
          </cell>
        </row>
        <row r="1012">
          <cell r="A1012" t="str">
            <v>固原市经济开发区洛灵化妆品店</v>
          </cell>
          <cell r="B1012" t="str">
            <v>92640400MA76J82F6E</v>
          </cell>
        </row>
        <row r="1013">
          <cell r="A1013" t="str">
            <v>固原市经济开发区洲盛五金建材经销部（个体工商户）</v>
          </cell>
          <cell r="B1013" t="str">
            <v>92640400MADCKHWN90</v>
          </cell>
        </row>
        <row r="1014">
          <cell r="A1014" t="str">
            <v>固原市经济开发区浩伟铁件加工部</v>
          </cell>
          <cell r="B1014" t="str">
            <v>92640404MA76DRP68G</v>
          </cell>
        </row>
        <row r="1015">
          <cell r="A1015" t="str">
            <v>固原市经济开发区浩明建筑材料经销部</v>
          </cell>
          <cell r="B1015" t="str">
            <v>92640400MA7L4P0Y7R</v>
          </cell>
        </row>
        <row r="1016">
          <cell r="A1016" t="str">
            <v>固原市经济开发区浩淼商行</v>
          </cell>
          <cell r="B1016" t="str">
            <v>92640404MA75XAAR61</v>
          </cell>
        </row>
        <row r="1017">
          <cell r="A1017" t="str">
            <v>固原市经济开发区浩然建材经销部</v>
          </cell>
          <cell r="B1017" t="str">
            <v>92640404MA766K2058</v>
          </cell>
        </row>
        <row r="1018">
          <cell r="A1018" t="str">
            <v>固原市经济开发区浩祥工程机械服务中心</v>
          </cell>
          <cell r="B1018" t="str">
            <v>92640400MA76G82K0G</v>
          </cell>
        </row>
        <row r="1019">
          <cell r="A1019" t="str">
            <v>固原市经济开发区浩禹建材经销部</v>
          </cell>
          <cell r="B1019" t="str">
            <v>92640400MA76J84P0F</v>
          </cell>
        </row>
        <row r="1020">
          <cell r="A1020" t="str">
            <v>固原市经济开发区浩阳机械租赁部</v>
          </cell>
          <cell r="B1020" t="str">
            <v>92640400MACHM1R84K</v>
          </cell>
        </row>
        <row r="1021">
          <cell r="A1021" t="str">
            <v>固原市经济开发区海师汽车修理厂</v>
          </cell>
          <cell r="B1021" t="str">
            <v>92640402MA76AX7K8U</v>
          </cell>
        </row>
        <row r="1022">
          <cell r="A1022" t="str">
            <v>固原市经济开发区海录家政服务部</v>
          </cell>
          <cell r="B1022" t="str">
            <v>92640400MABQUCWW2W</v>
          </cell>
        </row>
        <row r="1023">
          <cell r="A1023" t="str">
            <v>固原市经济开发区海德润家用电器经销部</v>
          </cell>
          <cell r="B1023" t="str">
            <v>92640400MACA442G49</v>
          </cell>
        </row>
        <row r="1024">
          <cell r="A1024" t="str">
            <v>固原市经济开发区海清汽车配件经销部</v>
          </cell>
          <cell r="B1024" t="str">
            <v>92640402MA761FRC1A</v>
          </cell>
        </row>
        <row r="1025">
          <cell r="A1025" t="str">
            <v>固原市经济开发区海艳建材经销部</v>
          </cell>
          <cell r="B1025" t="str">
            <v>92640404MA7703KYXJ</v>
          </cell>
        </row>
        <row r="1026">
          <cell r="A1026" t="str">
            <v>固原市经济开发区涂乐装饰材料经销部</v>
          </cell>
          <cell r="B1026" t="str">
            <v>92640400MA76GCR4XA</v>
          </cell>
        </row>
        <row r="1027">
          <cell r="A1027" t="str">
            <v>固原市经济开发区润发芳水泥批发部</v>
          </cell>
          <cell r="B1027" t="str">
            <v>92640404MA7618J2X9</v>
          </cell>
        </row>
        <row r="1028">
          <cell r="A1028" t="str">
            <v>固原市经济开发区润宁五金经销部</v>
          </cell>
          <cell r="B1028" t="str">
            <v>92640400MA76NE8BXX</v>
          </cell>
        </row>
        <row r="1029">
          <cell r="A1029" t="str">
            <v>固原市经济开发区润源五金建材经销部</v>
          </cell>
          <cell r="B1029" t="str">
            <v>92640404MA75YW6H4M</v>
          </cell>
        </row>
        <row r="1030">
          <cell r="A1030" t="str">
            <v>固原市经济开发区润珲建材经销部</v>
          </cell>
          <cell r="B1030" t="str">
            <v>92640400MA76LH8T46</v>
          </cell>
        </row>
        <row r="1031">
          <cell r="A1031" t="str">
            <v>固原市经济开发区淑荣汽车配件经销部</v>
          </cell>
          <cell r="B1031" t="str">
            <v>92640404MA774XRP4T</v>
          </cell>
        </row>
        <row r="1032">
          <cell r="A1032" t="str">
            <v>固原市经济开发区清佰装修部</v>
          </cell>
          <cell r="B1032" t="str">
            <v>92640400MA7JX8914M</v>
          </cell>
        </row>
        <row r="1033">
          <cell r="A1033" t="str">
            <v>固原市经济开发区清品汇食品配送中心</v>
          </cell>
          <cell r="B1033" t="str">
            <v>92640400MA76LY6E5F</v>
          </cell>
        </row>
        <row r="1034">
          <cell r="A1034" t="str">
            <v>固原市经济开发区清枉渍汽车修理厂</v>
          </cell>
          <cell r="B1034" t="str">
            <v>92640400MAC6X0JEXR</v>
          </cell>
        </row>
        <row r="1035">
          <cell r="A1035" t="str">
            <v>固原市经济开发区清香斋手撕土鸡振兴街店</v>
          </cell>
          <cell r="B1035" t="str">
            <v>92640400MA76G51K6P</v>
          </cell>
        </row>
        <row r="1036">
          <cell r="A1036" t="str">
            <v>固原市经济开发区湘宁标书快印部</v>
          </cell>
          <cell r="B1036" t="str">
            <v>92640404MA7622XQ4D</v>
          </cell>
        </row>
        <row r="1037">
          <cell r="A1037" t="str">
            <v>固原市经济开发区湘莎窗帘店</v>
          </cell>
          <cell r="B1037" t="str">
            <v>92640404MA774L0L72</v>
          </cell>
        </row>
        <row r="1038">
          <cell r="A1038" t="str">
            <v>固原市经济开发区湘露五金经销部</v>
          </cell>
          <cell r="B1038" t="str">
            <v>92640400MA7D0WR006</v>
          </cell>
        </row>
        <row r="1039">
          <cell r="A1039" t="str">
            <v>固原市经济开发区源创广告设计部</v>
          </cell>
          <cell r="B1039" t="str">
            <v>92640404MA770TKY0Y</v>
          </cell>
        </row>
        <row r="1040">
          <cell r="A1040" t="str">
            <v>固原市经济开发区源泉商行</v>
          </cell>
          <cell r="B1040" t="str">
            <v>92640400MAD25BXH9Y</v>
          </cell>
        </row>
        <row r="1041">
          <cell r="A1041" t="str">
            <v>固原市经济开发区源磊石材经销部</v>
          </cell>
          <cell r="B1041" t="str">
            <v>92640400MA76PM677L</v>
          </cell>
        </row>
        <row r="1042">
          <cell r="A1042" t="str">
            <v>固原市经济开发区源聚鑫建筑材料经销部</v>
          </cell>
          <cell r="B1042" t="str">
            <v>92640404MA772BLG1C</v>
          </cell>
        </row>
        <row r="1043">
          <cell r="A1043" t="str">
            <v>固原市经济开发区潮时代公寓酒店</v>
          </cell>
          <cell r="B1043" t="str">
            <v>92640400MAD31LP56U</v>
          </cell>
        </row>
        <row r="1044">
          <cell r="A1044" t="str">
            <v>固原市经济开发区潮汐办公用品店</v>
          </cell>
          <cell r="B1044" t="str">
            <v>92640400MABNGGKP01</v>
          </cell>
        </row>
        <row r="1045">
          <cell r="A1045" t="str">
            <v>固原市经济开发区潮贵建材经销部</v>
          </cell>
          <cell r="B1045" t="str">
            <v>92640400MA76MURB9N</v>
          </cell>
        </row>
        <row r="1046">
          <cell r="A1046" t="str">
            <v>固原市经济开发区灵泽桶装水经销部（个体工商户）</v>
          </cell>
          <cell r="B1046" t="str">
            <v>92640400MADBXTQ56A</v>
          </cell>
        </row>
        <row r="1047">
          <cell r="A1047" t="str">
            <v>固原市经济开发区炅芯电子产品经销部</v>
          </cell>
          <cell r="B1047" t="str">
            <v>92640400MA76HC895C</v>
          </cell>
        </row>
        <row r="1048">
          <cell r="A1048" t="str">
            <v>固原市经济开发区炜盛五金经销部</v>
          </cell>
          <cell r="B1048" t="str">
            <v>92640403MA7714DU04</v>
          </cell>
        </row>
        <row r="1049">
          <cell r="A1049" t="str">
            <v>固原市经济开发区炫驰汽车修理厂</v>
          </cell>
          <cell r="B1049" t="str">
            <v>92640400MA76LGAK0N</v>
          </cell>
        </row>
        <row r="1050">
          <cell r="A1050" t="str">
            <v>固原市经济开发区点亮星辰灯具店</v>
          </cell>
          <cell r="B1050" t="str">
            <v>92640400MA76PGJU1N</v>
          </cell>
        </row>
        <row r="1051">
          <cell r="A1051" t="str">
            <v>固原市经济开发区热麦电竞酒店</v>
          </cell>
          <cell r="B1051" t="str">
            <v>92640400MA7FL1PN87</v>
          </cell>
        </row>
        <row r="1052">
          <cell r="A1052" t="str">
            <v>固原市经济开发区焊王钢结构加工中心</v>
          </cell>
          <cell r="B1052" t="str">
            <v>92640404MA761GJ05N</v>
          </cell>
        </row>
        <row r="1053">
          <cell r="A1053" t="str">
            <v>固原市经济开发区焦荣管材经销部</v>
          </cell>
          <cell r="B1053" t="str">
            <v>92640400MA76HT6L7P</v>
          </cell>
        </row>
        <row r="1054">
          <cell r="A1054" t="str">
            <v>固原市经济开发区焰伍车音乐烤吧</v>
          </cell>
          <cell r="B1054" t="str">
            <v>92640404MA76CRYW2L</v>
          </cell>
        </row>
        <row r="1055">
          <cell r="A1055" t="str">
            <v>固原市经济开发区煜城机械设备租赁部</v>
          </cell>
          <cell r="B1055" t="str">
            <v>92640400MABMG7M54J</v>
          </cell>
        </row>
        <row r="1056">
          <cell r="A1056" t="str">
            <v>固原市经济开发区熙顺建材经营部（个体工商户）</v>
          </cell>
          <cell r="B1056" t="str">
            <v>92640400MAD9078GX3</v>
          </cell>
        </row>
        <row r="1057">
          <cell r="A1057" t="str">
            <v>固原市经济开发区燕兴汽车配件经销部</v>
          </cell>
          <cell r="B1057" t="str">
            <v>92640402MA765QCA1E</v>
          </cell>
        </row>
        <row r="1058">
          <cell r="A1058" t="str">
            <v>固原市经济开发区爱一行汽车配件经销部</v>
          </cell>
          <cell r="B1058" t="str">
            <v>92640404MA7723K02F</v>
          </cell>
        </row>
        <row r="1059">
          <cell r="A1059" t="str">
            <v>固原市经济开发区爱家美装饰材料经销部</v>
          </cell>
          <cell r="B1059" t="str">
            <v>92640404MA75W0GB02</v>
          </cell>
        </row>
        <row r="1060">
          <cell r="A1060" t="str">
            <v>固原市经济开发区牛之缦农业机械经销部</v>
          </cell>
          <cell r="B1060" t="str">
            <v>92640400MAC770RC37</v>
          </cell>
        </row>
        <row r="1061">
          <cell r="A1061" t="str">
            <v>固原市经济开发区特一门窗加工部</v>
          </cell>
          <cell r="B1061" t="str">
            <v>92640400MA76L7KE0K</v>
          </cell>
        </row>
        <row r="1062">
          <cell r="A1062" t="str">
            <v>固原市经济开发区特有超市</v>
          </cell>
          <cell r="B1062" t="str">
            <v>92640404MA75Y5CXXB</v>
          </cell>
        </row>
        <row r="1063">
          <cell r="A1063" t="str">
            <v>固原市经济开发区特瓷卫浴经销部</v>
          </cell>
          <cell r="B1063" t="str">
            <v>92640404MA75XRC12K</v>
          </cell>
        </row>
        <row r="1064">
          <cell r="A1064" t="str">
            <v>固原市经济开发区玉平油坊</v>
          </cell>
          <cell r="B1064" t="str">
            <v>92640404MA76C7FR6N</v>
          </cell>
        </row>
        <row r="1065">
          <cell r="A1065" t="str">
            <v>固原市经济开发区玉肤蓉美容馆</v>
          </cell>
          <cell r="B1065" t="str">
            <v>92640404MA76CPT03M</v>
          </cell>
        </row>
        <row r="1066">
          <cell r="A1066" t="str">
            <v>固原市经济开发区王利平汽车底盘修理部</v>
          </cell>
          <cell r="B1066" t="str">
            <v>92640404MA76CU037E</v>
          </cell>
        </row>
        <row r="1067">
          <cell r="A1067" t="str">
            <v>固原市经济开发区王博防水材料经销部</v>
          </cell>
          <cell r="B1067" t="str">
            <v>92640404MA761WR26A</v>
          </cell>
        </row>
        <row r="1068">
          <cell r="A1068" t="str">
            <v>固原市经济开发区王小东涂料店</v>
          </cell>
          <cell r="B1068" t="str">
            <v>92640404MA761XBQ3F</v>
          </cell>
        </row>
        <row r="1069">
          <cell r="A1069" t="str">
            <v>固原市经济开发区王成汽车修理部</v>
          </cell>
          <cell r="B1069" t="str">
            <v>92640404MA774MF898</v>
          </cell>
        </row>
        <row r="1070">
          <cell r="A1070" t="str">
            <v>固原市经济开发区王玲汽车服务中心</v>
          </cell>
          <cell r="B1070" t="str">
            <v>92640403MA76AULEXH</v>
          </cell>
        </row>
        <row r="1071">
          <cell r="A1071" t="str">
            <v>固原市经济开发区王等红木门经销部</v>
          </cell>
          <cell r="B1071" t="str">
            <v>92640404MA762DMM13</v>
          </cell>
        </row>
        <row r="1072">
          <cell r="A1072" t="str">
            <v>固原市经济开发区玖零后二手车信息咨询服务部</v>
          </cell>
          <cell r="B1072" t="str">
            <v>92640404MA76DC3E2N</v>
          </cell>
        </row>
        <row r="1073">
          <cell r="A1073" t="str">
            <v>固原市经济开发区玥阳商行</v>
          </cell>
          <cell r="B1073" t="str">
            <v>92640400MA76MYA1XT</v>
          </cell>
        </row>
        <row r="1074">
          <cell r="A1074" t="str">
            <v>固原市经济开发区环兴建材经销部</v>
          </cell>
          <cell r="B1074" t="str">
            <v>92640404MA76DYRY9U</v>
          </cell>
        </row>
        <row r="1075">
          <cell r="A1075" t="str">
            <v>固原市经济开发区环宇塑料制品加工厂</v>
          </cell>
          <cell r="B1075" t="str">
            <v>92640404MA774F3T5Y</v>
          </cell>
        </row>
        <row r="1076">
          <cell r="A1076" t="str">
            <v>固原市经济开发区玺凯博尔建材经销部</v>
          </cell>
          <cell r="B1076" t="str">
            <v>92640400MACQD01W1K</v>
          </cell>
        </row>
        <row r="1077">
          <cell r="A1077" t="str">
            <v>固原市经济开发区珞珞五金经销部</v>
          </cell>
          <cell r="B1077" t="str">
            <v>92640400MA7HP597XJ</v>
          </cell>
        </row>
        <row r="1078">
          <cell r="A1078" t="str">
            <v>固原市经济开发区琪琪广告部</v>
          </cell>
          <cell r="B1078" t="str">
            <v>92640400MABWD3L25T</v>
          </cell>
        </row>
        <row r="1079">
          <cell r="A1079" t="str">
            <v>固原市经济开发区琼艺石材经销部</v>
          </cell>
          <cell r="B1079" t="str">
            <v>92640400MA772U674N</v>
          </cell>
        </row>
        <row r="1080">
          <cell r="A1080" t="str">
            <v>固原市经济开发区瑞丰宾馆</v>
          </cell>
          <cell r="B1080" t="str">
            <v>92640404MA76CPEK1Y</v>
          </cell>
        </row>
        <row r="1081">
          <cell r="A1081" t="str">
            <v>固原市经济开发区瑞宝文华五金经销部</v>
          </cell>
          <cell r="B1081" t="str">
            <v>92640400MA76KUBN4K</v>
          </cell>
        </row>
        <row r="1082">
          <cell r="A1082" t="str">
            <v>固原市经济开发区瑞平油坊</v>
          </cell>
          <cell r="B1082" t="str">
            <v>92640400MAC64MKC1W</v>
          </cell>
        </row>
        <row r="1083">
          <cell r="A1083" t="str">
            <v>固原市经济开发区瑞庆工程机械经销部</v>
          </cell>
          <cell r="B1083" t="str">
            <v>92640400MA7H538608</v>
          </cell>
        </row>
        <row r="1084">
          <cell r="A1084" t="str">
            <v>固原市经济开发区瑞弘建筑机械经销部</v>
          </cell>
          <cell r="B1084" t="str">
            <v>92640400MAD5EJQ84R</v>
          </cell>
        </row>
        <row r="1085">
          <cell r="A1085" t="str">
            <v>固原市经济开发区瑞时达建筑机械经销部</v>
          </cell>
          <cell r="B1085" t="str">
            <v>92640404MA761J483P</v>
          </cell>
        </row>
        <row r="1086">
          <cell r="A1086" t="str">
            <v>固原市经济开发区瑞景木材加工部</v>
          </cell>
          <cell r="B1086" t="str">
            <v>92640400MA76HK1H8Q</v>
          </cell>
        </row>
        <row r="1087">
          <cell r="A1087" t="str">
            <v>固原市经济开发区瑞森汽修厂</v>
          </cell>
          <cell r="B1087" t="str">
            <v>92640400MACWJNYP5F</v>
          </cell>
        </row>
        <row r="1088">
          <cell r="A1088" t="str">
            <v>固原市经济开发区瑞狮建材经销部</v>
          </cell>
          <cell r="B1088" t="str">
            <v>92640400MA76GMEL3W</v>
          </cell>
        </row>
        <row r="1089">
          <cell r="A1089" t="str">
            <v>固原市经济开发区瑞祥铁件加工部</v>
          </cell>
          <cell r="B1089" t="str">
            <v>92640404MA76C97C8G</v>
          </cell>
        </row>
        <row r="1090">
          <cell r="A1090" t="str">
            <v>固原市经济开发区瑞禾汽车修理部</v>
          </cell>
          <cell r="B1090" t="str">
            <v>92640400MA773B3W3C</v>
          </cell>
        </row>
        <row r="1091">
          <cell r="A1091" t="str">
            <v>固原市经济开发区瑞谷杂粮经销部</v>
          </cell>
          <cell r="B1091" t="str">
            <v>92640402MA763B642U</v>
          </cell>
        </row>
        <row r="1092">
          <cell r="A1092" t="str">
            <v>固原市经济开发区瑞鑫宾馆</v>
          </cell>
          <cell r="B1092" t="str">
            <v>92640404MA75XCQ37B</v>
          </cell>
        </row>
        <row r="1093">
          <cell r="A1093" t="str">
            <v>固原市经济开发区甄利成装饰装修材料经销部</v>
          </cell>
          <cell r="B1093" t="str">
            <v>92640404MA771Y6TXF</v>
          </cell>
        </row>
        <row r="1094">
          <cell r="A1094" t="str">
            <v>固原市经济开发区生伊大盘鸡店</v>
          </cell>
          <cell r="B1094" t="str">
            <v>92640400MA76NRGU1L</v>
          </cell>
        </row>
        <row r="1095">
          <cell r="A1095" t="str">
            <v>固原市经济开发区畅通汽车维修中心</v>
          </cell>
          <cell r="B1095" t="str">
            <v>92640402MA761R135D</v>
          </cell>
        </row>
        <row r="1096">
          <cell r="A1096" t="str">
            <v>固原市经济开发区畅速汽车维修中心</v>
          </cell>
          <cell r="B1096" t="str">
            <v>92640400MA7F26QT3A</v>
          </cell>
        </row>
        <row r="1097">
          <cell r="A1097" t="str">
            <v>固原市经济开发区登科工程机械租赁服务中心</v>
          </cell>
          <cell r="B1097" t="str">
            <v>92640400MA76GGM57D</v>
          </cell>
        </row>
        <row r="1098">
          <cell r="A1098" t="str">
            <v>固原市经济开发区登锋广告装饰材料经销部</v>
          </cell>
          <cell r="B1098" t="str">
            <v>92640400MABPJXBY1X</v>
          </cell>
        </row>
        <row r="1099">
          <cell r="A1099" t="str">
            <v>固原市经济开发区白保祥西医内科诊所</v>
          </cell>
          <cell r="B1099" t="str">
            <v>92640404MA770UTX23</v>
          </cell>
        </row>
        <row r="1100">
          <cell r="A1100" t="str">
            <v>固原市经济开发区白勇建材销售中心</v>
          </cell>
          <cell r="B1100" t="str">
            <v>92640404MA76C2XL83</v>
          </cell>
        </row>
        <row r="1101">
          <cell r="A1101" t="str">
            <v>固原市经济开发区百佳宴饭庄</v>
          </cell>
          <cell r="B1101" t="str">
            <v>92640404MA772BWN9Q</v>
          </cell>
        </row>
        <row r="1102">
          <cell r="A1102" t="str">
            <v>固原市经济开发区百川汽车服务中心</v>
          </cell>
          <cell r="B1102" t="str">
            <v>92640400MA76LEFN1T</v>
          </cell>
        </row>
        <row r="1103">
          <cell r="A1103" t="str">
            <v>固原市经济开发区百牧原饲料经营部</v>
          </cell>
          <cell r="B1103" t="str">
            <v>92640400MABQ9DQY9R</v>
          </cell>
        </row>
        <row r="1104">
          <cell r="A1104" t="str">
            <v>固原市经济开发区皓一诚汽车配件经销部</v>
          </cell>
          <cell r="B1104" t="str">
            <v>92640400MABXN41T7D</v>
          </cell>
        </row>
        <row r="1105">
          <cell r="A1105" t="str">
            <v>固原市经济开发区皓兴汽车修理部</v>
          </cell>
          <cell r="B1105" t="str">
            <v>92640400MA76M0DLXN</v>
          </cell>
        </row>
        <row r="1106">
          <cell r="A1106" t="str">
            <v>固原市经济开发区皓强汽车配件销售中心</v>
          </cell>
          <cell r="B1106" t="str">
            <v>92640404MA760CRL12</v>
          </cell>
        </row>
        <row r="1107">
          <cell r="A1107" t="str">
            <v>固原市经济开发区皓彩油漆经销部</v>
          </cell>
          <cell r="B1107" t="str">
            <v>92640400MA76L4AR5M</v>
          </cell>
        </row>
        <row r="1108">
          <cell r="A1108" t="str">
            <v>固原市经济开发区皓隆农机经销部</v>
          </cell>
          <cell r="B1108" t="str">
            <v>92640400MA76NQA3X9</v>
          </cell>
        </row>
        <row r="1109">
          <cell r="A1109" t="str">
            <v>固原市经济开发区盈鑫汽车修理厂</v>
          </cell>
          <cell r="B1109" t="str">
            <v>92640404MA770L169G</v>
          </cell>
        </row>
        <row r="1110">
          <cell r="A1110" t="str">
            <v>固原市经济开发区盈鸿协建材经销部</v>
          </cell>
          <cell r="B1110" t="str">
            <v>92640400MA76LWUG9N</v>
          </cell>
        </row>
        <row r="1111">
          <cell r="A1111" t="str">
            <v>固原市经济开发区益湖装饰店</v>
          </cell>
          <cell r="B1111" t="str">
            <v>92640404MA75YTYG6L</v>
          </cell>
        </row>
        <row r="1112">
          <cell r="A1112" t="str">
            <v>固原市经济开发区盛世随缘门窗经销部</v>
          </cell>
          <cell r="B1112" t="str">
            <v>92640404MA7675007M</v>
          </cell>
        </row>
        <row r="1113">
          <cell r="A1113" t="str">
            <v>固原市经济开发区盛丽建材经销部</v>
          </cell>
          <cell r="B1113" t="str">
            <v>92640404MA75W1KU47</v>
          </cell>
        </row>
        <row r="1114">
          <cell r="A1114" t="str">
            <v>固原市经济开发区盛嘉石材加工中心</v>
          </cell>
          <cell r="B1114" t="str">
            <v>92640404MA774R0X1W</v>
          </cell>
        </row>
        <row r="1115">
          <cell r="A1115" t="str">
            <v>固原市经济开发区盛建防水材料经销部</v>
          </cell>
          <cell r="B1115" t="str">
            <v>92640400MA7J0NKJ2E</v>
          </cell>
        </row>
        <row r="1116">
          <cell r="A1116" t="str">
            <v>固原市经济开发区盛强家具店</v>
          </cell>
          <cell r="B1116" t="str">
            <v>92640400MA772QB40X</v>
          </cell>
        </row>
        <row r="1117">
          <cell r="A1117" t="str">
            <v>固原市经济开发区盛民农机经销部</v>
          </cell>
          <cell r="B1117" t="str">
            <v>92640400MABX2BND09</v>
          </cell>
        </row>
        <row r="1118">
          <cell r="A1118" t="str">
            <v>固原市经济开发区盛泰五金电料经销部</v>
          </cell>
          <cell r="B1118" t="str">
            <v>92640404MA75XNFC04</v>
          </cell>
        </row>
        <row r="1119">
          <cell r="A1119" t="str">
            <v>固原市经济开发区盛泽兴建材经销部</v>
          </cell>
          <cell r="B1119" t="str">
            <v>92640400MA7H4JG35N</v>
          </cell>
        </row>
        <row r="1120">
          <cell r="A1120" t="str">
            <v>固原市经济开发区盛润装饰材料经销部</v>
          </cell>
          <cell r="B1120" t="str">
            <v>92640400MA76P9081A</v>
          </cell>
        </row>
        <row r="1121">
          <cell r="A1121" t="str">
            <v>固原市经济开发区盛翔钢材经销部</v>
          </cell>
          <cell r="B1121" t="str">
            <v>92640400MA773XU542</v>
          </cell>
        </row>
        <row r="1122">
          <cell r="A1122" t="str">
            <v>固原市经济开发区盛茗茶行</v>
          </cell>
          <cell r="B1122" t="str">
            <v>92640400MA76HG6P49</v>
          </cell>
        </row>
        <row r="1123">
          <cell r="A1123" t="str">
            <v>固原市经济开发区盛视广告设计部</v>
          </cell>
          <cell r="B1123" t="str">
            <v>92640400MA7HYTHU32</v>
          </cell>
        </row>
        <row r="1124">
          <cell r="A1124" t="str">
            <v>固原市经济开发区盛达龙装饰材料经销部</v>
          </cell>
          <cell r="B1124" t="str">
            <v>92640404MA76EH8RXX</v>
          </cell>
        </row>
        <row r="1125">
          <cell r="A1125" t="str">
            <v>固原市经济开发区盛鼎装饰材料经销部</v>
          </cell>
          <cell r="B1125" t="str">
            <v>92640400MA76NFXM10</v>
          </cell>
        </row>
        <row r="1126">
          <cell r="A1126" t="str">
            <v>固原市经济开发区相涛建材经销部</v>
          </cell>
          <cell r="B1126" t="str">
            <v>92640400MAC3ENJCXT</v>
          </cell>
        </row>
        <row r="1127">
          <cell r="A1127" t="str">
            <v>固原市经济开发区睿安消防器材经销部</v>
          </cell>
          <cell r="B1127" t="str">
            <v>92640400MA7KE3C68J</v>
          </cell>
        </row>
        <row r="1128">
          <cell r="A1128" t="str">
            <v>固原市经济开发区石固水泥销售中心</v>
          </cell>
          <cell r="B1128" t="str">
            <v>92640404MA76DF0N5W</v>
          </cell>
        </row>
        <row r="1129">
          <cell r="A1129" t="str">
            <v>固原市经济开发区石鑫建材经销部</v>
          </cell>
          <cell r="B1129" t="str">
            <v>92640404MA75YBQH41</v>
          </cell>
        </row>
        <row r="1130">
          <cell r="A1130" t="str">
            <v>固原市经济开发区硕航塑料制品厂</v>
          </cell>
          <cell r="B1130" t="str">
            <v>92640400MAC8R9EC5X</v>
          </cell>
        </row>
        <row r="1131">
          <cell r="A1131" t="str">
            <v>固原市经济开发区硬石音乐餐吧</v>
          </cell>
          <cell r="B1131" t="str">
            <v>92640400MABW8QXB0Q</v>
          </cell>
        </row>
        <row r="1132">
          <cell r="A1132" t="str">
            <v>固原市经济开发区碧水净水设备经销部</v>
          </cell>
          <cell r="B1132" t="str">
            <v>92640404MA76DTPD06</v>
          </cell>
        </row>
        <row r="1133">
          <cell r="A1133" t="str">
            <v>固原市经济开发区碧美商行</v>
          </cell>
          <cell r="B1133" t="str">
            <v>92640400MA76MTDJ2W</v>
          </cell>
        </row>
        <row r="1134">
          <cell r="A1134" t="str">
            <v>固原市经济开发区磊创五金电料经销部</v>
          </cell>
          <cell r="B1134" t="str">
            <v>92640400MA7DF4YL24</v>
          </cell>
        </row>
        <row r="1135">
          <cell r="A1135" t="str">
            <v>固原市经济开发区磊杰五金电料经销部</v>
          </cell>
          <cell r="B1135" t="str">
            <v>92640400MA76L64F4L</v>
          </cell>
        </row>
        <row r="1136">
          <cell r="A1136" t="str">
            <v>固原市经济开发区祁红五金电料经销部</v>
          </cell>
          <cell r="B1136" t="str">
            <v>92640404MA7744P59P</v>
          </cell>
        </row>
        <row r="1137">
          <cell r="A1137" t="str">
            <v>固原市经济开发区祖强五金电料经销部</v>
          </cell>
          <cell r="B1137" t="str">
            <v>92640404MA76C6GY7D</v>
          </cell>
        </row>
        <row r="1138">
          <cell r="A1138" t="str">
            <v>固原市经济开发区祥子废品回收站</v>
          </cell>
          <cell r="B1138" t="str">
            <v>92640400MA76MTF69H</v>
          </cell>
        </row>
        <row r="1139">
          <cell r="A1139" t="str">
            <v>固原市经济开发区祥安汽车服务中心</v>
          </cell>
          <cell r="B1139" t="str">
            <v>92640400MA76M5LB2M</v>
          </cell>
        </row>
        <row r="1140">
          <cell r="A1140" t="str">
            <v>固原市经济开发区祥盛建材经销部</v>
          </cell>
          <cell r="B1140" t="str">
            <v>92640400MA772NBP4F</v>
          </cell>
        </row>
        <row r="1141">
          <cell r="A1141" t="str">
            <v>固原市经济开发区祥硕汽车修理部</v>
          </cell>
          <cell r="B1141" t="str">
            <v>92640400MA773L9FXJ</v>
          </cell>
        </row>
        <row r="1142">
          <cell r="A1142" t="str">
            <v>固原市经济开发区禄全建材经销部</v>
          </cell>
          <cell r="B1142" t="str">
            <v>92640400MACFF7L90K</v>
          </cell>
        </row>
        <row r="1143">
          <cell r="A1143" t="str">
            <v>固原市经济开发区禄炜轮胎经销部</v>
          </cell>
          <cell r="B1143" t="str">
            <v>92640404MA76DTPH3K</v>
          </cell>
        </row>
        <row r="1144">
          <cell r="A1144" t="str">
            <v>固原市经济开发区福临宾馆</v>
          </cell>
          <cell r="B1144" t="str">
            <v>92640400MA76PNX47B</v>
          </cell>
        </row>
        <row r="1145">
          <cell r="A1145" t="str">
            <v>固原市经济开发区福亿泰工程机械租赁部</v>
          </cell>
          <cell r="B1145" t="str">
            <v>92640400MA76MU5T6B</v>
          </cell>
        </row>
        <row r="1146">
          <cell r="A1146" t="str">
            <v>固原市经济开发区福力源汽车服务中心</v>
          </cell>
          <cell r="B1146" t="str">
            <v>92640400MA7D2KY54J</v>
          </cell>
        </row>
        <row r="1147">
          <cell r="A1147" t="str">
            <v>固原市经济开发区福味轩饭庄</v>
          </cell>
          <cell r="B1147" t="str">
            <v>92640400MACKKA2M6B</v>
          </cell>
        </row>
        <row r="1148">
          <cell r="A1148" t="str">
            <v>固原市经济开发区福捷装饰材料经销部</v>
          </cell>
          <cell r="B1148" t="str">
            <v>92640400MA76LD179D</v>
          </cell>
        </row>
        <row r="1149">
          <cell r="A1149" t="str">
            <v>固原市经济开发区福明保洁服务中心</v>
          </cell>
          <cell r="B1149" t="str">
            <v>92640404MA75XPNM98</v>
          </cell>
        </row>
        <row r="1150">
          <cell r="A1150" t="str">
            <v>固原市经济开发区福松建材经销部</v>
          </cell>
          <cell r="B1150" t="str">
            <v>92640404MA76C54L15</v>
          </cell>
        </row>
        <row r="1151">
          <cell r="A1151" t="str">
            <v>固原市经济开发区福牛饲料经销部</v>
          </cell>
          <cell r="B1151" t="str">
            <v>92640400MAC84JF3X3</v>
          </cell>
        </row>
        <row r="1152">
          <cell r="A1152" t="str">
            <v>固原市经济开发区福荣建材经销部</v>
          </cell>
          <cell r="B1152" t="str">
            <v>92640400MA76NW884J</v>
          </cell>
        </row>
        <row r="1153">
          <cell r="A1153" t="str">
            <v>固原市经济开发区福荣斋餐厅</v>
          </cell>
          <cell r="B1153" t="str">
            <v>92640404MA76DC316M</v>
          </cell>
        </row>
        <row r="1154">
          <cell r="A1154" t="str">
            <v>固原市经济开发区福裕门窗加工部</v>
          </cell>
          <cell r="B1154" t="str">
            <v>92640404MA770DJR3F</v>
          </cell>
        </row>
        <row r="1155">
          <cell r="A1155" t="str">
            <v>固原市经济开发区福霞建材经销部</v>
          </cell>
          <cell r="B1155" t="str">
            <v>92640400MACRUYNG7Q</v>
          </cell>
        </row>
        <row r="1156">
          <cell r="A1156" t="str">
            <v>固原市经济开发区福顺宾馆</v>
          </cell>
          <cell r="B1156" t="str">
            <v>92640404MA771N6A4P</v>
          </cell>
        </row>
        <row r="1157">
          <cell r="A1157" t="str">
            <v>固原市经济开发区福顺货运部</v>
          </cell>
          <cell r="B1157" t="str">
            <v>92640400MA772JLQ5R</v>
          </cell>
        </row>
        <row r="1158">
          <cell r="A1158" t="str">
            <v>固原市经济开发区福馨园通讯部</v>
          </cell>
          <cell r="B1158" t="str">
            <v>92640404MA774EEG6Y</v>
          </cell>
        </row>
        <row r="1159">
          <cell r="A1159" t="str">
            <v>固原市经济开发区禧莱屋宾馆</v>
          </cell>
          <cell r="B1159" t="str">
            <v>92640400MA76N6B07M</v>
          </cell>
        </row>
        <row r="1160">
          <cell r="A1160" t="str">
            <v>固原市经济开发区禾乐五金建材经销部</v>
          </cell>
          <cell r="B1160" t="str">
            <v>92640400MABRH46E8F</v>
          </cell>
        </row>
        <row r="1161">
          <cell r="A1161" t="str">
            <v>固原市经济开发区禾鼎工程机械租赁部</v>
          </cell>
          <cell r="B1161" t="str">
            <v>92640400MAC83LT71M</v>
          </cell>
        </row>
        <row r="1162">
          <cell r="A1162" t="str">
            <v>固原市经济开发区秀茹商行</v>
          </cell>
          <cell r="B1162" t="str">
            <v>92640400MACKM74E69</v>
          </cell>
        </row>
        <row r="1163">
          <cell r="A1163" t="str">
            <v>固原市经济开发区秀达五金电料经销部</v>
          </cell>
          <cell r="B1163" t="str">
            <v>92640400MA76H02R1P</v>
          </cell>
        </row>
        <row r="1164">
          <cell r="A1164" t="str">
            <v>固原市经济开发区秀韬建材经销部</v>
          </cell>
          <cell r="B1164" t="str">
            <v>92640400MA7CWJAM0L</v>
          </cell>
        </row>
        <row r="1165">
          <cell r="A1165" t="str">
            <v>固原市经济开发区科信达图文广告部</v>
          </cell>
          <cell r="B1165" t="str">
            <v>92640404MA76DEHR33</v>
          </cell>
        </row>
        <row r="1166">
          <cell r="A1166" t="str">
            <v>固原市经济开发区科士电子产品维修部</v>
          </cell>
          <cell r="B1166" t="str">
            <v>92640400MA76KQH111</v>
          </cell>
        </row>
        <row r="1167">
          <cell r="A1167" t="str">
            <v>固原市经济开发区科尼汽车配件经销部</v>
          </cell>
          <cell r="B1167" t="str">
            <v>92640404MA771Y450L</v>
          </cell>
        </row>
        <row r="1168">
          <cell r="A1168" t="str">
            <v>固原市经济开发区科汇建材经销部</v>
          </cell>
          <cell r="B1168" t="str">
            <v>92640400MA76JYN16G</v>
          </cell>
        </row>
        <row r="1169">
          <cell r="A1169" t="str">
            <v>固原市经济开发区科达装饰部</v>
          </cell>
          <cell r="B1169" t="str">
            <v>92640403MA766TLX01</v>
          </cell>
        </row>
        <row r="1170">
          <cell r="A1170" t="str">
            <v>固原市经济开发区科鑫装饰部</v>
          </cell>
          <cell r="B1170" t="str">
            <v>92640404MA7746602T</v>
          </cell>
        </row>
        <row r="1171">
          <cell r="A1171" t="str">
            <v>固原市经济开发区秒洁好太太日用品经销部</v>
          </cell>
          <cell r="B1171" t="str">
            <v>92640400MA76KFXB5T</v>
          </cell>
        </row>
        <row r="1172">
          <cell r="A1172" t="str">
            <v>固原市经济开发区秦艳敏五金经销部</v>
          </cell>
          <cell r="B1172" t="str">
            <v>92640400MACE9YAQX9</v>
          </cell>
        </row>
        <row r="1173">
          <cell r="A1173" t="str">
            <v>固原市经济开发区积木家灯具经销部</v>
          </cell>
          <cell r="B1173" t="str">
            <v>92640400MA76NWXD4Y</v>
          </cell>
        </row>
        <row r="1174">
          <cell r="A1174" t="str">
            <v>固原市经济开发区程熙建材经销部</v>
          </cell>
          <cell r="B1174" t="str">
            <v>92640400MACECGA47J</v>
          </cell>
        </row>
        <row r="1175">
          <cell r="A1175" t="str">
            <v>固原市经济开发区穆强汽车修理厂</v>
          </cell>
          <cell r="B1175" t="str">
            <v>92640400MACJFJU94Y</v>
          </cell>
        </row>
        <row r="1176">
          <cell r="A1176" t="str">
            <v>固原市经济开发区穆金阁大盘鸡店</v>
          </cell>
          <cell r="B1176" t="str">
            <v>92640400MABN4K16XU</v>
          </cell>
        </row>
        <row r="1177">
          <cell r="A1177" t="str">
            <v>固原市经济开发区穆鸣家餐厅</v>
          </cell>
          <cell r="B1177" t="str">
            <v>92640400MA76J38J36</v>
          </cell>
        </row>
        <row r="1178">
          <cell r="A1178" t="str">
            <v>固原市经济开发区窝乐窝家具店</v>
          </cell>
          <cell r="B1178" t="str">
            <v>92640400MA76LQE69M</v>
          </cell>
        </row>
        <row r="1179">
          <cell r="A1179" t="str">
            <v>固原市经济开发区立卓广告装饰部</v>
          </cell>
          <cell r="B1179" t="str">
            <v>92640400MABPL817XU</v>
          </cell>
        </row>
        <row r="1180">
          <cell r="A1180" t="str">
            <v>固原市经济开发区童童汽车修理厂</v>
          </cell>
          <cell r="B1180" t="str">
            <v>92640404MA760YNK8P</v>
          </cell>
        </row>
        <row r="1181">
          <cell r="A1181" t="str">
            <v>固原市经济开发区符婷水泥批发部</v>
          </cell>
          <cell r="B1181" t="str">
            <v>92640404MA76065H25</v>
          </cell>
        </row>
        <row r="1182">
          <cell r="A1182" t="str">
            <v>固原市经济开发区筑源设计工作室</v>
          </cell>
          <cell r="B1182" t="str">
            <v>92640400MA7LBQJC91</v>
          </cell>
        </row>
        <row r="1183">
          <cell r="A1183" t="str">
            <v>固原市经济开发区简记大肉店</v>
          </cell>
          <cell r="B1183" t="str">
            <v>92640400MA76H07963</v>
          </cell>
        </row>
        <row r="1184">
          <cell r="A1184" t="str">
            <v>固原市经济开发区粘四方胶带经销部</v>
          </cell>
          <cell r="B1184" t="str">
            <v>92640400MAC1WK4711</v>
          </cell>
        </row>
        <row r="1185">
          <cell r="A1185" t="str">
            <v>固原市经济开发区粮之窗粮油店</v>
          </cell>
          <cell r="B1185" t="str">
            <v>92640400MAC4R0M263</v>
          </cell>
        </row>
        <row r="1186">
          <cell r="A1186" t="str">
            <v>固原市经济开发区精维汽车配件加工厂（个体工商户）</v>
          </cell>
          <cell r="B1186" t="str">
            <v>92640400MAD7MBGRX4</v>
          </cell>
        </row>
        <row r="1187">
          <cell r="A1187" t="str">
            <v>固原市经济开发区索弗仑壁纸店</v>
          </cell>
          <cell r="B1187" t="str">
            <v>92640404MA75YWGY75</v>
          </cell>
        </row>
        <row r="1188">
          <cell r="A1188" t="str">
            <v>固原市经济开发区索艳子早餐店</v>
          </cell>
          <cell r="B1188" t="str">
            <v>92640404MA771W3M8R</v>
          </cell>
        </row>
        <row r="1189">
          <cell r="A1189" t="str">
            <v>固原市经济开发区紫图大盘鸡拌面店</v>
          </cell>
          <cell r="B1189" t="str">
            <v>92640404MA7744XA03</v>
          </cell>
        </row>
        <row r="1190">
          <cell r="A1190" t="str">
            <v>固原市经济开发区红伟汽车修理厂</v>
          </cell>
          <cell r="B1190" t="str">
            <v>92640404MA7604NTX4</v>
          </cell>
        </row>
        <row r="1191">
          <cell r="A1191" t="str">
            <v>固原市经济开发区红火地带烧烤店</v>
          </cell>
          <cell r="B1191" t="str">
            <v>92640400MACGBD674D</v>
          </cell>
        </row>
        <row r="1192">
          <cell r="A1192" t="str">
            <v>固原市经济开发区红玫货运部（个体工商户）</v>
          </cell>
          <cell r="B1192" t="str">
            <v>92640400MADBE99K28</v>
          </cell>
        </row>
        <row r="1193">
          <cell r="A1193" t="str">
            <v>固原市经济开发区红蓝青布艺生活馆</v>
          </cell>
          <cell r="B1193" t="str">
            <v>92640400MA76MD9831</v>
          </cell>
        </row>
        <row r="1194">
          <cell r="A1194" t="str">
            <v>固原市经济开发区纤也丽灯饰店</v>
          </cell>
          <cell r="B1194" t="str">
            <v>92640400MA76G3KY6T</v>
          </cell>
        </row>
        <row r="1195">
          <cell r="A1195" t="str">
            <v>固原市经济开发区纵横测绘工作室</v>
          </cell>
          <cell r="B1195" t="str">
            <v>92640400MA76JR440N</v>
          </cell>
        </row>
        <row r="1196">
          <cell r="A1196" t="str">
            <v>固原市经济开发区纵点广告部（个体工商户）</v>
          </cell>
          <cell r="B1196" t="str">
            <v>92640400MAD9RTD91C</v>
          </cell>
        </row>
        <row r="1197">
          <cell r="A1197" t="str">
            <v>固原市经济开发区纷彩广告设计工作室</v>
          </cell>
          <cell r="B1197" t="str">
            <v>92640404MA765XUL5B</v>
          </cell>
        </row>
        <row r="1198">
          <cell r="A1198" t="str">
            <v>固原市经济开发区纸短情长卫生用品经销部</v>
          </cell>
          <cell r="B1198" t="str">
            <v>92640400MA76JD485K</v>
          </cell>
        </row>
        <row r="1199">
          <cell r="A1199" t="str">
            <v>固原市经济开发区绘筑图文设计工作室</v>
          </cell>
          <cell r="B1199" t="str">
            <v>92640400MAC58C3U46</v>
          </cell>
        </row>
        <row r="1200">
          <cell r="A1200" t="str">
            <v>固原市经济开发区维安石材加工部</v>
          </cell>
          <cell r="B1200" t="str">
            <v>92640404MA76317X9M</v>
          </cell>
        </row>
        <row r="1201">
          <cell r="A1201" t="str">
            <v>固原市经济开发区维昌建材经营部（个体工商户）</v>
          </cell>
          <cell r="B1201" t="str">
            <v>92640400MAD90CLB5U</v>
          </cell>
        </row>
        <row r="1202">
          <cell r="A1202" t="str">
            <v>固原市经济开发区绿蔬园超市</v>
          </cell>
          <cell r="B1202" t="str">
            <v>92640400MABPGX8D45</v>
          </cell>
        </row>
        <row r="1203">
          <cell r="A1203" t="str">
            <v>固原市经济开发区缘兮通讯部</v>
          </cell>
          <cell r="B1203" t="str">
            <v>92640400MAC21TKC0C</v>
          </cell>
        </row>
        <row r="1204">
          <cell r="A1204" t="str">
            <v>固原市经济开发区缘来汽车修理厂</v>
          </cell>
          <cell r="B1204" t="str">
            <v>92640404MA771FD56X</v>
          </cell>
        </row>
        <row r="1205">
          <cell r="A1205" t="str">
            <v>固原市经济开发区罗建强汽车修理部</v>
          </cell>
          <cell r="B1205" t="str">
            <v>92640402MA7630H933</v>
          </cell>
        </row>
        <row r="1206">
          <cell r="A1206" t="str">
            <v>固原市经济开发区美宅布艺店</v>
          </cell>
          <cell r="B1206" t="str">
            <v>92640400MA76M6QH66</v>
          </cell>
        </row>
        <row r="1207">
          <cell r="A1207" t="str">
            <v>固原市经济开发区美家设计工作室</v>
          </cell>
          <cell r="B1207" t="str">
            <v>92640400MABY0HFU5X</v>
          </cell>
        </row>
        <row r="1208">
          <cell r="A1208" t="str">
            <v>固原市经济开发区美尔固建材经销部</v>
          </cell>
          <cell r="B1208" t="str">
            <v>92640400MA7736E59H</v>
          </cell>
        </row>
        <row r="1209">
          <cell r="A1209" t="str">
            <v>固原市经济开发区美新装修部</v>
          </cell>
          <cell r="B1209" t="str">
            <v>92640403MA769U3R6D</v>
          </cell>
        </row>
        <row r="1210">
          <cell r="A1210" t="str">
            <v>固原市经济开发区美歌饰佳装修部</v>
          </cell>
          <cell r="B1210" t="str">
            <v>92640400MA76P7GW4L</v>
          </cell>
        </row>
        <row r="1211">
          <cell r="A1211" t="str">
            <v>固原市经济开发区美狮王装饰材料销售中心</v>
          </cell>
          <cell r="B1211" t="str">
            <v>92640404MA76D0PU0Q</v>
          </cell>
        </row>
        <row r="1212">
          <cell r="A1212" t="str">
            <v>固原市经济开发区美益添便利店</v>
          </cell>
          <cell r="B1212" t="str">
            <v>92640400MA76GPK916</v>
          </cell>
        </row>
        <row r="1213">
          <cell r="A1213" t="str">
            <v>固原市经济开发区美蒂尼灯饰经销部</v>
          </cell>
          <cell r="B1213" t="str">
            <v>92640404MA76EJE61W</v>
          </cell>
        </row>
        <row r="1214">
          <cell r="A1214" t="str">
            <v>固原市经济开发区美跃超建材经销部</v>
          </cell>
          <cell r="B1214" t="str">
            <v>92640404MA76EA340F</v>
          </cell>
        </row>
        <row r="1215">
          <cell r="A1215" t="str">
            <v>固原市经济开发区羽龙油坊</v>
          </cell>
          <cell r="B1215" t="str">
            <v>92640400MACCYFNC08</v>
          </cell>
        </row>
        <row r="1216">
          <cell r="A1216" t="str">
            <v>固原市经济开发区翰晟水泥经销部</v>
          </cell>
          <cell r="B1216" t="str">
            <v>92640400MA76HJJC90</v>
          </cell>
        </row>
        <row r="1217">
          <cell r="A1217" t="str">
            <v>固原市经济开发区耀江建材经销部</v>
          </cell>
          <cell r="B1217" t="str">
            <v>92640400MA7HYWJH8B</v>
          </cell>
        </row>
        <row r="1218">
          <cell r="A1218" t="str">
            <v>固原市经济开发区老曲工程机械销售中心</v>
          </cell>
          <cell r="B1218" t="str">
            <v>92640400MA76P20K00</v>
          </cell>
        </row>
        <row r="1219">
          <cell r="A1219" t="str">
            <v>固原市经济开发区老柯牛羊肉经销部</v>
          </cell>
          <cell r="B1219" t="str">
            <v>92640400MACD5EEEXG</v>
          </cell>
        </row>
        <row r="1220">
          <cell r="A1220" t="str">
            <v>固原市经济开发区老苌装饰厨卫</v>
          </cell>
          <cell r="B1220" t="str">
            <v>92640400MA76KN39X2</v>
          </cell>
        </row>
        <row r="1221">
          <cell r="A1221" t="str">
            <v>固原市经济开发区老虎吃肉羊肉馆</v>
          </cell>
          <cell r="B1221" t="str">
            <v>92640400MACQ50J006</v>
          </cell>
        </row>
        <row r="1222">
          <cell r="A1222" t="str">
            <v>固原市经济开发区老邢琉璃瓦经销部</v>
          </cell>
          <cell r="B1222" t="str">
            <v>92640404MA770A0B35</v>
          </cell>
        </row>
        <row r="1223">
          <cell r="A1223" t="str">
            <v>固原市经济开发区老锄头农资店</v>
          </cell>
          <cell r="B1223" t="str">
            <v>92640400MA76K61QXJ</v>
          </cell>
        </row>
        <row r="1224">
          <cell r="A1224" t="str">
            <v>固原市经济开发区聚圆建材经营部（个体工商户）</v>
          </cell>
          <cell r="B1224" t="str">
            <v>92640400MADCB7LUXF</v>
          </cell>
        </row>
        <row r="1225">
          <cell r="A1225" t="str">
            <v>固原市经济开发区聚川楼川菜馆</v>
          </cell>
          <cell r="B1225" t="str">
            <v>92640400MA76MBX720</v>
          </cell>
        </row>
        <row r="1226">
          <cell r="A1226" t="str">
            <v>固原市经济开发区聚汇烤羊排店</v>
          </cell>
          <cell r="B1226" t="str">
            <v>92640400MACP55RY2L</v>
          </cell>
        </row>
        <row r="1227">
          <cell r="A1227" t="str">
            <v>固原市经济开发区聚茂源餐厅</v>
          </cell>
          <cell r="B1227" t="str">
            <v>92640400MA7APCRW1W</v>
          </cell>
        </row>
        <row r="1228">
          <cell r="A1228" t="str">
            <v>固原市经济开发区聚财装饰材料经销部</v>
          </cell>
          <cell r="B1228" t="str">
            <v>92640400MA7J6G6012</v>
          </cell>
        </row>
        <row r="1229">
          <cell r="A1229" t="str">
            <v>固原市经济开发区聚达建筑材料经销部</v>
          </cell>
          <cell r="B1229" t="str">
            <v>92640400MA7JTRBQ13</v>
          </cell>
        </row>
        <row r="1230">
          <cell r="A1230" t="str">
            <v>固原市经济开发区聚通工程机械租赁部</v>
          </cell>
          <cell r="B1230" t="str">
            <v>92640400MA76MCQ62R</v>
          </cell>
        </row>
        <row r="1231">
          <cell r="A1231" t="str">
            <v>固原市经济开发区肖氏五金经销部</v>
          </cell>
          <cell r="B1231" t="str">
            <v>92640404MA76EFFQ0C</v>
          </cell>
        </row>
        <row r="1232">
          <cell r="A1232" t="str">
            <v>固原市经济开发区胜得隆建材经销部</v>
          </cell>
          <cell r="B1232" t="str">
            <v>92640400MA76K8HW6Q</v>
          </cell>
        </row>
        <row r="1233">
          <cell r="A1233" t="str">
            <v>固原市经济开发区胜捷丰电动门经销部</v>
          </cell>
          <cell r="B1233" t="str">
            <v>92640400MA772JBB9M</v>
          </cell>
        </row>
        <row r="1234">
          <cell r="A1234" t="str">
            <v>固原市经济开发区胜鑫铝合金加工部</v>
          </cell>
          <cell r="B1234" t="str">
            <v>92640404MA76E17D5X</v>
          </cell>
        </row>
        <row r="1235">
          <cell r="A1235" t="str">
            <v>固原市经济开发区腾中汽车配件经销部</v>
          </cell>
          <cell r="B1235" t="str">
            <v>92640404MA76DPKM15</v>
          </cell>
        </row>
        <row r="1236">
          <cell r="A1236" t="str">
            <v>固原市经济开发区腾丰农机经销部</v>
          </cell>
          <cell r="B1236" t="str">
            <v>92640400MA76JYJ887</v>
          </cell>
        </row>
        <row r="1237">
          <cell r="A1237" t="str">
            <v>固原市经济开发区腾信达五金建材经销部</v>
          </cell>
          <cell r="B1237" t="str">
            <v>92640400MAC5BLNU2W</v>
          </cell>
        </row>
        <row r="1238">
          <cell r="A1238" t="str">
            <v>固原市经济开发区腾信通讯部</v>
          </cell>
          <cell r="B1238" t="str">
            <v>92640404MA7746KP6Q</v>
          </cell>
        </row>
        <row r="1239">
          <cell r="A1239" t="str">
            <v>固原市经济开发区腾威建材经销部</v>
          </cell>
          <cell r="B1239" t="str">
            <v>92640400MA76K2MBXR</v>
          </cell>
        </row>
        <row r="1240">
          <cell r="A1240" t="str">
            <v>固原市经济开发区腾聚轮胎经销部</v>
          </cell>
          <cell r="B1240" t="str">
            <v>92640402MA768996XT</v>
          </cell>
        </row>
        <row r="1241">
          <cell r="A1241" t="str">
            <v>固原市经济开发区腾肖商行</v>
          </cell>
          <cell r="B1241" t="str">
            <v>92640400MA76JCCB86</v>
          </cell>
        </row>
        <row r="1242">
          <cell r="A1242" t="str">
            <v>固原市经济开发区腾腾汽车美容中心</v>
          </cell>
          <cell r="B1242" t="str">
            <v>92640404MA772119XP</v>
          </cell>
        </row>
        <row r="1243">
          <cell r="A1243" t="str">
            <v>固原市经济开发区腾达商务宾馆</v>
          </cell>
          <cell r="B1243" t="str">
            <v>92640404MA7605EP27</v>
          </cell>
        </row>
        <row r="1244">
          <cell r="A1244" t="str">
            <v>固原市经济开发区腾锦广告制作部</v>
          </cell>
          <cell r="B1244" t="str">
            <v>92640402MA768M6FXR</v>
          </cell>
        </row>
        <row r="1245">
          <cell r="A1245" t="str">
            <v>固原市经济开发区致腾汽车修理厂</v>
          </cell>
          <cell r="B1245" t="str">
            <v>92640404MA76CBBF39</v>
          </cell>
        </row>
        <row r="1246">
          <cell r="A1246" t="str">
            <v>固原市经济开发区致远家政服务中心</v>
          </cell>
          <cell r="B1246" t="str">
            <v>92640400MA76KFM720</v>
          </cell>
        </row>
        <row r="1247">
          <cell r="A1247" t="str">
            <v>固原市经济开发区臻强安防器材销售部</v>
          </cell>
          <cell r="B1247" t="str">
            <v>92640400MACYAFFC90</v>
          </cell>
        </row>
        <row r="1248">
          <cell r="A1248" t="str">
            <v>固原市经济开发区舒达家具店</v>
          </cell>
          <cell r="B1248" t="str">
            <v>92640400MA772RJYXH</v>
          </cell>
        </row>
        <row r="1249">
          <cell r="A1249" t="str">
            <v>固原市经济开发区舞翼区音乐餐吧</v>
          </cell>
          <cell r="B1249" t="str">
            <v>92640400MA76GT562C</v>
          </cell>
        </row>
        <row r="1250">
          <cell r="A1250" t="str">
            <v>固原市经济开发区航天教仪商行</v>
          </cell>
          <cell r="B1250" t="str">
            <v>92640404MA75XWCWXQ</v>
          </cell>
        </row>
        <row r="1251">
          <cell r="A1251" t="str">
            <v>固原市经济开发区航慧百货批发部</v>
          </cell>
          <cell r="B1251" t="str">
            <v>92640404MA760L0Y05</v>
          </cell>
        </row>
        <row r="1252">
          <cell r="A1252" t="str">
            <v>固原市经济开发区航旭水暖配件经销部</v>
          </cell>
          <cell r="B1252" t="str">
            <v>92640400MA772XB907</v>
          </cell>
        </row>
        <row r="1253">
          <cell r="A1253" t="str">
            <v>固原市经济开发区航泰建材经销部</v>
          </cell>
          <cell r="B1253" t="str">
            <v>92640400MABMT58W16</v>
          </cell>
        </row>
        <row r="1254">
          <cell r="A1254" t="str">
            <v>固原市经济开发区良建建材经销部（个体工商户）</v>
          </cell>
          <cell r="B1254" t="str">
            <v>92640400MAD6G00Y1Y</v>
          </cell>
        </row>
        <row r="1255">
          <cell r="A1255" t="str">
            <v>固原市经济开发区艺云建筑材料经销部</v>
          </cell>
          <cell r="B1255" t="str">
            <v>92640404MA7726AW9L</v>
          </cell>
        </row>
        <row r="1256">
          <cell r="A1256" t="str">
            <v>固原市经济开发区艺修哥汽车服务中心</v>
          </cell>
          <cell r="B1256" t="str">
            <v>92640404MA7745WL7L</v>
          </cell>
        </row>
        <row r="1257">
          <cell r="A1257" t="str">
            <v>固原市经济开发区艺点设计工作室</v>
          </cell>
          <cell r="B1257" t="str">
            <v>92640400MACE1M7522</v>
          </cell>
        </row>
        <row r="1258">
          <cell r="A1258" t="str">
            <v>固原市经济开发区艺烤社音乐烤吧</v>
          </cell>
          <cell r="B1258" t="str">
            <v>92640404MA76D92H2E</v>
          </cell>
        </row>
        <row r="1259">
          <cell r="A1259" t="str">
            <v>固原市经济开发区艺玻彩玻璃装饰部</v>
          </cell>
          <cell r="B1259" t="str">
            <v>92640402MA7627Q94Q</v>
          </cell>
        </row>
        <row r="1260">
          <cell r="A1260" t="str">
            <v>固原市经济开发区艺琦便利店</v>
          </cell>
          <cell r="B1260" t="str">
            <v>92640400MA76PATL5X</v>
          </cell>
        </row>
        <row r="1261">
          <cell r="A1261" t="str">
            <v>固原市经济开发区艾米尔大盘鸡餐厅</v>
          </cell>
          <cell r="B1261" t="str">
            <v>92640404MA760E2E0L</v>
          </cell>
        </row>
        <row r="1262">
          <cell r="A1262" t="str">
            <v>固原市经济开发区艾谱保险箱金华家居生活广场店</v>
          </cell>
          <cell r="B1262" t="str">
            <v>92640400MAC72U470X</v>
          </cell>
        </row>
        <row r="1263">
          <cell r="A1263" t="str">
            <v>固原市经济开发区花语音乐烤吧</v>
          </cell>
          <cell r="B1263" t="str">
            <v>92640400MA7E5M7JX3</v>
          </cell>
        </row>
        <row r="1264">
          <cell r="A1264" t="str">
            <v>固原市经济开发区花间堂民宿</v>
          </cell>
          <cell r="B1264" t="str">
            <v>92640400MACE1EL5XW</v>
          </cell>
        </row>
        <row r="1265">
          <cell r="A1265" t="str">
            <v>固原市经济开发区花间慢民宿</v>
          </cell>
          <cell r="B1265" t="str">
            <v>92640400MAC4BM7J23</v>
          </cell>
        </row>
        <row r="1266">
          <cell r="A1266" t="str">
            <v>固原市经济开发区芸莲五金电料经销部</v>
          </cell>
          <cell r="B1266" t="str">
            <v>92640400MABUDBX48G</v>
          </cell>
        </row>
        <row r="1267">
          <cell r="A1267" t="str">
            <v>固原市经济开发区苏发汽车维修中心</v>
          </cell>
          <cell r="B1267" t="str">
            <v>92640400MA76NCBJ9R</v>
          </cell>
        </row>
        <row r="1268">
          <cell r="A1268" t="str">
            <v>固原市经济开发区苏立工程机械设备租赁中心</v>
          </cell>
          <cell r="B1268" t="str">
            <v>92640400MA76M7WWXN</v>
          </cell>
        </row>
        <row r="1269">
          <cell r="A1269" t="str">
            <v>固原市经济开发区若骄轮胎经销部</v>
          </cell>
          <cell r="B1269" t="str">
            <v>92640400MA76HY9J37</v>
          </cell>
        </row>
        <row r="1270">
          <cell r="A1270" t="str">
            <v>固原市经济开发区茂顺商行</v>
          </cell>
          <cell r="B1270" t="str">
            <v>92640400MA76GAK07H</v>
          </cell>
        </row>
        <row r="1271">
          <cell r="A1271" t="str">
            <v>固原市经济开发区茂龙汽车维修中心</v>
          </cell>
          <cell r="B1271" t="str">
            <v>92640400MA7751EQ8D</v>
          </cell>
        </row>
        <row r="1272">
          <cell r="A1272" t="str">
            <v>固原市经济开发区茅五剑超市</v>
          </cell>
          <cell r="B1272" t="str">
            <v>92640404MA76CQ597B</v>
          </cell>
        </row>
        <row r="1273">
          <cell r="A1273" t="str">
            <v>固原市经济开发区茗涧棠餐饮店</v>
          </cell>
          <cell r="B1273" t="str">
            <v>92640400MA7M39DN1E</v>
          </cell>
        </row>
        <row r="1274">
          <cell r="A1274" t="str">
            <v>固原市经济开发区茶香飘万家茶行</v>
          </cell>
          <cell r="B1274" t="str">
            <v>92640404MA76EE8F3D</v>
          </cell>
        </row>
        <row r="1275">
          <cell r="A1275" t="str">
            <v>固原市经济开发区荣亮五金建材经销部</v>
          </cell>
          <cell r="B1275" t="str">
            <v>92640404MA761RXT1L</v>
          </cell>
        </row>
        <row r="1276">
          <cell r="A1276" t="str">
            <v>固原市经济开发区荣伟汽车修理厂</v>
          </cell>
          <cell r="B1276" t="str">
            <v>92640404MA76C87QXN</v>
          </cell>
        </row>
        <row r="1277">
          <cell r="A1277" t="str">
            <v>固原市经济开发区荣兰五金经销部</v>
          </cell>
          <cell r="B1277" t="str">
            <v>92640400MA76H0227J</v>
          </cell>
        </row>
        <row r="1278">
          <cell r="A1278" t="str">
            <v>固原市经济开发区荣宇水暖设备经销部</v>
          </cell>
          <cell r="B1278" t="str">
            <v>92640400MA76H2599F</v>
          </cell>
        </row>
        <row r="1279">
          <cell r="A1279" t="str">
            <v>固原市经济开发区荣居装饰材料经销部</v>
          </cell>
          <cell r="B1279" t="str">
            <v>92640400MABM8XYC51</v>
          </cell>
        </row>
        <row r="1280">
          <cell r="A1280" t="str">
            <v>固原市经济开发区荣强汽车修理厂</v>
          </cell>
          <cell r="B1280" t="str">
            <v>92640404MA761WY391</v>
          </cell>
        </row>
        <row r="1281">
          <cell r="A1281" t="str">
            <v>固原市经济开发区荣慧大盘鸡店</v>
          </cell>
          <cell r="B1281" t="str">
            <v>92640400MA7J1P1074</v>
          </cell>
        </row>
        <row r="1282">
          <cell r="A1282" t="str">
            <v>固原市经济开发区荣桐装饰材料经销部</v>
          </cell>
          <cell r="B1282" t="str">
            <v>92640404MA7722RA61</v>
          </cell>
        </row>
        <row r="1283">
          <cell r="A1283" t="str">
            <v>固原市经济开发区荣洁干洗店</v>
          </cell>
          <cell r="B1283" t="str">
            <v>92640400MACCWJUFXP</v>
          </cell>
        </row>
        <row r="1284">
          <cell r="A1284" t="str">
            <v>固原市经济开发区荣禄餐厅</v>
          </cell>
          <cell r="B1284" t="str">
            <v>92640404MA76C1MF63</v>
          </cell>
        </row>
        <row r="1285">
          <cell r="A1285" t="str">
            <v>固原市经济开发区荣腾建材经销部</v>
          </cell>
          <cell r="B1285" t="str">
            <v>92640404MA7616D69L</v>
          </cell>
        </row>
        <row r="1286">
          <cell r="A1286" t="str">
            <v>固原市经济开发区荣英砂石料经销部</v>
          </cell>
          <cell r="B1286" t="str">
            <v>92640400MA7H2GGP6G</v>
          </cell>
        </row>
        <row r="1287">
          <cell r="A1287" t="str">
            <v>固原市经济开发区荣达汽车修理厂</v>
          </cell>
          <cell r="B1287" t="str">
            <v>92640404MA774EJE14</v>
          </cell>
        </row>
        <row r="1288">
          <cell r="A1288" t="str">
            <v>固原市经济开发区荣飞五金经销部（个体工商户）</v>
          </cell>
          <cell r="B1288" t="str">
            <v>92640400MAD8LQJM4N</v>
          </cell>
        </row>
        <row r="1289">
          <cell r="A1289" t="str">
            <v>固原市经济开发区莆商建材经销部</v>
          </cell>
          <cell r="B1289" t="str">
            <v>92640400MABUCXA54K</v>
          </cell>
        </row>
        <row r="1290">
          <cell r="A1290" t="str">
            <v>固原市经济开发区莉娥石材经销部</v>
          </cell>
          <cell r="B1290" t="str">
            <v>92640404MA76CMB19M</v>
          </cell>
        </row>
        <row r="1291">
          <cell r="A1291" t="str">
            <v>固原市经济开发区莹利建材经销部</v>
          </cell>
          <cell r="B1291" t="str">
            <v>92640400MA76G9LW2D</v>
          </cell>
        </row>
        <row r="1292">
          <cell r="A1292" t="str">
            <v>固原市经济开发区莹婷装饰材料经销部</v>
          </cell>
          <cell r="B1292" t="str">
            <v>92640400MA76PG8U1X</v>
          </cell>
        </row>
        <row r="1293">
          <cell r="A1293" t="str">
            <v>固原市经济开发区菲斯格乐建材经销部</v>
          </cell>
          <cell r="B1293" t="str">
            <v>92640400MA772F796X</v>
          </cell>
        </row>
        <row r="1294">
          <cell r="A1294" t="str">
            <v>固原市经济开发区萌泰烟酒商行</v>
          </cell>
          <cell r="B1294" t="str">
            <v>92640400MA7K60J95T</v>
          </cell>
        </row>
        <row r="1295">
          <cell r="A1295" t="str">
            <v>固原市经济开发区董强汽车配件经销部</v>
          </cell>
          <cell r="B1295" t="str">
            <v>92640404MA760CANXM</v>
          </cell>
        </row>
        <row r="1296">
          <cell r="A1296" t="str">
            <v>固原市经济开发区蒙企绿建不锈钢加工部</v>
          </cell>
          <cell r="B1296" t="str">
            <v>92640400MA7E0WRB17</v>
          </cell>
        </row>
        <row r="1297">
          <cell r="A1297" t="str">
            <v>固原市经济开发区蓝乾宇图文设计工作室</v>
          </cell>
          <cell r="B1297" t="str">
            <v>92640400MA76JWR163</v>
          </cell>
        </row>
        <row r="1298">
          <cell r="A1298" t="str">
            <v>固原市经济开发区蓝帮家政服务部</v>
          </cell>
          <cell r="B1298" t="str">
            <v>92640400MA76JAA93T</v>
          </cell>
        </row>
        <row r="1299">
          <cell r="A1299" t="str">
            <v>固原市经济开发区蓝波湾美发店</v>
          </cell>
          <cell r="B1299" t="str">
            <v>92640404MA76EUXF6U</v>
          </cell>
        </row>
        <row r="1300">
          <cell r="A1300" t="str">
            <v>固原市经济开发区蓝色创意广告装饰部</v>
          </cell>
          <cell r="B1300" t="str">
            <v>92640404MA770WEA4Q</v>
          </cell>
        </row>
        <row r="1301">
          <cell r="A1301" t="str">
            <v>固原市经济开发区蕊文建材经销部</v>
          </cell>
          <cell r="B1301" t="str">
            <v>92640400MABYFDD755</v>
          </cell>
        </row>
        <row r="1302">
          <cell r="A1302" t="str">
            <v>固原市经济开发区薪泰不锈钢加工部</v>
          </cell>
          <cell r="B1302" t="str">
            <v>92640404MA761FUR36</v>
          </cell>
        </row>
        <row r="1303">
          <cell r="A1303" t="str">
            <v>固原市经济开发区藤筑装饰部</v>
          </cell>
          <cell r="B1303" t="str">
            <v>92640404MA772A4R0G</v>
          </cell>
        </row>
        <row r="1304">
          <cell r="A1304" t="str">
            <v>固原市经济开发区虎子汽车修理厂</v>
          </cell>
          <cell r="B1304" t="str">
            <v>92640402MA767W1B70</v>
          </cell>
        </row>
        <row r="1305">
          <cell r="A1305" t="str">
            <v>固原市经济开发区虎宁水暖建材经销部</v>
          </cell>
          <cell r="B1305" t="str">
            <v>92640404MA76EEY57C</v>
          </cell>
        </row>
        <row r="1306">
          <cell r="A1306" t="str">
            <v>固原市经济开发区虎虎汽车底盘修理部</v>
          </cell>
          <cell r="B1306" t="str">
            <v>92640404MA76CWA446</v>
          </cell>
        </row>
        <row r="1307">
          <cell r="A1307" t="str">
            <v>固原市经济开发区虎鹏窗帘店</v>
          </cell>
          <cell r="B1307" t="str">
            <v>92640404MA76C99U8B</v>
          </cell>
        </row>
        <row r="1308">
          <cell r="A1308" t="str">
            <v>固原市经济开发区蜀儿郎文竹苑火锅店</v>
          </cell>
          <cell r="B1308" t="str">
            <v>92640400MAD5HYPN8W</v>
          </cell>
        </row>
        <row r="1309">
          <cell r="A1309" t="str">
            <v>固原市经济开发区蜀都装潢材料经销部</v>
          </cell>
          <cell r="B1309" t="str">
            <v>92640404MA770CU50D</v>
          </cell>
        </row>
        <row r="1310">
          <cell r="A1310" t="str">
            <v>固原市经济开发区融创通讯部</v>
          </cell>
          <cell r="B1310" t="str">
            <v>92640400MA76LLN03D</v>
          </cell>
        </row>
        <row r="1311">
          <cell r="A1311" t="str">
            <v>固原市经济开发区螺霸天下小吃店</v>
          </cell>
          <cell r="B1311" t="str">
            <v>92640400MACG83ET1M</v>
          </cell>
        </row>
        <row r="1312">
          <cell r="A1312" t="str">
            <v>固原市经济开发区褚治武房屋维修队</v>
          </cell>
          <cell r="B1312" t="str">
            <v>92640404MA75Y5900J</v>
          </cell>
        </row>
        <row r="1313">
          <cell r="A1313" t="str">
            <v>固原市经济开发区西兰德盛商行</v>
          </cell>
          <cell r="B1313" t="str">
            <v>92640404MA774BR344</v>
          </cell>
        </row>
        <row r="1314">
          <cell r="A1314" t="str">
            <v>固原市经济开发区西南赶烤音乐餐吧</v>
          </cell>
          <cell r="B1314" t="str">
            <v>92640400MACGM12T67</v>
          </cell>
        </row>
        <row r="1315">
          <cell r="A1315" t="str">
            <v>固原市经济开发区西部风广告部</v>
          </cell>
          <cell r="B1315" t="str">
            <v>92640404MA77440L0Q</v>
          </cell>
        </row>
        <row r="1316">
          <cell r="A1316" t="str">
            <v>固原市经济开发区西银烩菜馆</v>
          </cell>
          <cell r="B1316" t="str">
            <v>92640404MA7726K6XY</v>
          </cell>
        </row>
        <row r="1317">
          <cell r="A1317" t="str">
            <v>固原市经济开发区诚城建筑器材租赁站</v>
          </cell>
          <cell r="B1317" t="str">
            <v>92640404MA7705EK2M</v>
          </cell>
        </row>
        <row r="1318">
          <cell r="A1318" t="str">
            <v>固原市经济开发区诚德水泥销售中心</v>
          </cell>
          <cell r="B1318" t="str">
            <v>92640404MA76DQ5A0E</v>
          </cell>
        </row>
        <row r="1319">
          <cell r="A1319" t="str">
            <v>固原市经济开发区诚源机械租赁部</v>
          </cell>
          <cell r="B1319" t="str">
            <v>92640400MA76K8R67J</v>
          </cell>
        </row>
        <row r="1320">
          <cell r="A1320" t="str">
            <v>固原市经济开发区诚瑞通讯部</v>
          </cell>
          <cell r="B1320" t="str">
            <v>92640404MA760JNG4H</v>
          </cell>
        </row>
        <row r="1321">
          <cell r="A1321" t="str">
            <v>固原市经济开发区诚辉胜汽车修理厂</v>
          </cell>
          <cell r="B1321" t="str">
            <v>92640404MA770KUQ40</v>
          </cell>
        </row>
        <row r="1322">
          <cell r="A1322" t="str">
            <v>固原市经济开发区谢朝须太阳能热水器安装部</v>
          </cell>
          <cell r="B1322" t="str">
            <v>92640402MA766CHA0Q</v>
          </cell>
        </row>
        <row r="1323">
          <cell r="A1323" t="str">
            <v>固原市经济开发区谢霞壁纸经销部</v>
          </cell>
          <cell r="B1323" t="str">
            <v>92640404MA76DX7W2N</v>
          </cell>
        </row>
        <row r="1324">
          <cell r="A1324" t="str">
            <v>固原市经济开发区谦达五金电料经销部</v>
          </cell>
          <cell r="B1324" t="str">
            <v>92640400MA76GY4P5E</v>
          </cell>
        </row>
        <row r="1325">
          <cell r="A1325" t="str">
            <v>固原市经济开发区谨和钢材经销部</v>
          </cell>
          <cell r="B1325" t="str">
            <v>92640400MABW8CQ32K</v>
          </cell>
        </row>
        <row r="1326">
          <cell r="A1326" t="str">
            <v>固原市经济开发区豪驰建材经销部</v>
          </cell>
          <cell r="B1326" t="str">
            <v>92640404MA77127T9W</v>
          </cell>
        </row>
        <row r="1327">
          <cell r="A1327" t="str">
            <v>固原市经济开发区豫东文教用品经销部</v>
          </cell>
          <cell r="B1327" t="str">
            <v>92640404MA75Y6G165</v>
          </cell>
        </row>
        <row r="1328">
          <cell r="A1328" t="str">
            <v>固原市经济开发区豫萌卫浴经销部</v>
          </cell>
          <cell r="B1328" t="str">
            <v>92640400MACDPWPQ67</v>
          </cell>
        </row>
        <row r="1329">
          <cell r="A1329" t="str">
            <v>固原市经济开发区豹子汽车修理厂</v>
          </cell>
          <cell r="B1329" t="str">
            <v>92640404MA7721QN37</v>
          </cell>
        </row>
        <row r="1330">
          <cell r="A1330" t="str">
            <v>固原市经济开发区财源广进五金电料经销部</v>
          </cell>
          <cell r="B1330" t="str">
            <v>92640404MA774A5D3J</v>
          </cell>
        </row>
        <row r="1331">
          <cell r="A1331" t="str">
            <v>固原市经济开发区财财五金建材经销部</v>
          </cell>
          <cell r="B1331" t="str">
            <v>92640400MAC49CA67N</v>
          </cell>
        </row>
        <row r="1332">
          <cell r="A1332" t="str">
            <v>固原市经济开发区货满满货运部（个体工商户）</v>
          </cell>
          <cell r="B1332" t="str">
            <v>92640400MAD9J8DT4Y</v>
          </cell>
        </row>
        <row r="1333">
          <cell r="A1333" t="str">
            <v>固原市经济开发区购多多便利店</v>
          </cell>
          <cell r="B1333" t="str">
            <v>92640404MA76EKKT02</v>
          </cell>
        </row>
        <row r="1334">
          <cell r="A1334" t="str">
            <v>固原市经济开发区贵晓防水材料经销部</v>
          </cell>
          <cell r="B1334" t="str">
            <v>92640400MA772YME4Q</v>
          </cell>
        </row>
        <row r="1335">
          <cell r="A1335" t="str">
            <v>固原市经济开发区贺云虎汽车修理厂</v>
          </cell>
          <cell r="B1335" t="str">
            <v>92640404MA76EWWE7F</v>
          </cell>
        </row>
        <row r="1336">
          <cell r="A1336" t="str">
            <v>固原市经济开发区赛亚装饰部</v>
          </cell>
          <cell r="B1336" t="str">
            <v>92640400MA76MG5N91</v>
          </cell>
        </row>
        <row r="1337">
          <cell r="A1337" t="str">
            <v>固原市经济开发区赛航商行</v>
          </cell>
          <cell r="B1337" t="str">
            <v>92640400MA7DFXNU5U</v>
          </cell>
        </row>
        <row r="1338">
          <cell r="A1338" t="str">
            <v>固原市经济开发区赛阳管材经销部</v>
          </cell>
          <cell r="B1338" t="str">
            <v>92640400MA773RT94K</v>
          </cell>
        </row>
        <row r="1339">
          <cell r="A1339" t="str">
            <v>固原市经济开发区赢福涂料经销部</v>
          </cell>
          <cell r="B1339" t="str">
            <v>92640400MAC1ND7J0G</v>
          </cell>
        </row>
        <row r="1340">
          <cell r="A1340" t="str">
            <v>固原市经济开发区赵丹建材经销部</v>
          </cell>
          <cell r="B1340" t="str">
            <v>92640400MABYL1013Y</v>
          </cell>
        </row>
        <row r="1341">
          <cell r="A1341" t="str">
            <v>固原市经济开发区赵军林油漆经销部</v>
          </cell>
          <cell r="B1341" t="str">
            <v>92640400MACM3PRB5P</v>
          </cell>
        </row>
        <row r="1342">
          <cell r="A1342" t="str">
            <v>固原市经济开发区赵文忠中医诊所</v>
          </cell>
          <cell r="B1342" t="str">
            <v>92640404MA7617X42Y</v>
          </cell>
        </row>
        <row r="1343">
          <cell r="A1343" t="str">
            <v>固原市经济开发区赵晓娜婚纱摄影馆</v>
          </cell>
          <cell r="B1343" t="str">
            <v>92640402MA769G0D4U</v>
          </cell>
        </row>
        <row r="1344">
          <cell r="A1344" t="str">
            <v>固原市经济开发区赵洲殡葬用品经销部</v>
          </cell>
          <cell r="B1344" t="str">
            <v>92640404MA764L1HX6</v>
          </cell>
        </row>
        <row r="1345">
          <cell r="A1345" t="str">
            <v>固原市经济开发区赵耀廷汽车漆料经销部</v>
          </cell>
          <cell r="B1345" t="str">
            <v>92640404MA76DQMY5D</v>
          </cell>
        </row>
        <row r="1346">
          <cell r="A1346" t="str">
            <v>固原市经济开发区赵长有农业机械经销部</v>
          </cell>
          <cell r="B1346" t="str">
            <v>92640400MAC9PREKX6</v>
          </cell>
        </row>
        <row r="1347">
          <cell r="A1347" t="str">
            <v>固原市经济开发区赵静食品配送中心</v>
          </cell>
          <cell r="B1347" t="str">
            <v>92640400MA773QHP6X</v>
          </cell>
        </row>
        <row r="1348">
          <cell r="A1348" t="str">
            <v>固原市经济开发区超越图文制作中心</v>
          </cell>
          <cell r="B1348" t="str">
            <v>92640400MA76L7NF8E</v>
          </cell>
        </row>
        <row r="1349">
          <cell r="A1349" t="str">
            <v>固原市经济开发区越皓洗车行</v>
          </cell>
          <cell r="B1349" t="str">
            <v>92640400MACQ7MRU8R</v>
          </cell>
        </row>
        <row r="1350">
          <cell r="A1350" t="str">
            <v>固原市经济开发区跃兴便利店</v>
          </cell>
          <cell r="B1350" t="str">
            <v>92640400MA76L0MU59</v>
          </cell>
        </row>
        <row r="1351">
          <cell r="A1351" t="str">
            <v>固原市经济开发区跃洲五金经销部</v>
          </cell>
          <cell r="B1351" t="str">
            <v>92640404MA77041702</v>
          </cell>
        </row>
        <row r="1352">
          <cell r="A1352" t="str">
            <v>固原市经济开发区路边滩拉面馆</v>
          </cell>
          <cell r="B1352" t="str">
            <v>92640400MACHNT5512</v>
          </cell>
        </row>
        <row r="1353">
          <cell r="A1353" t="str">
            <v>固原市经济开发区路途汽车修理部</v>
          </cell>
          <cell r="B1353" t="str">
            <v>92640400MA76P1J488</v>
          </cell>
        </row>
        <row r="1354">
          <cell r="A1354" t="str">
            <v>固原市经济开发区车之源汽车修理厂</v>
          </cell>
          <cell r="B1354" t="str">
            <v>92640404MA76E5D67U</v>
          </cell>
        </row>
        <row r="1355">
          <cell r="A1355" t="str">
            <v>固原市经济开发区车状元汽车修理部</v>
          </cell>
          <cell r="B1355" t="str">
            <v>92640400MAC6TPRM24</v>
          </cell>
        </row>
        <row r="1356">
          <cell r="A1356" t="str">
            <v>固原市经济开发区车理念二手车信息咨询服务部</v>
          </cell>
          <cell r="B1356" t="str">
            <v>92640400MA7E1K0C0X</v>
          </cell>
        </row>
        <row r="1357">
          <cell r="A1357" t="str">
            <v>固原市经济开发区车聚汇汽车服务中心</v>
          </cell>
          <cell r="B1357" t="str">
            <v>92640400MA76M8437P</v>
          </cell>
        </row>
        <row r="1358">
          <cell r="A1358" t="str">
            <v>固原市经济开发区轩仁建材经销部</v>
          </cell>
          <cell r="B1358" t="str">
            <v>92640400MA76H1GTX6</v>
          </cell>
        </row>
        <row r="1359">
          <cell r="A1359" t="str">
            <v>固原市经济开发区轩品牛羊肉店</v>
          </cell>
          <cell r="B1359" t="str">
            <v>92640400MA76LWAM0F</v>
          </cell>
        </row>
        <row r="1360">
          <cell r="A1360" t="str">
            <v>固原市经济开发区轩妍面食加工部</v>
          </cell>
          <cell r="B1360" t="str">
            <v>92640400MA7JLY5Y46</v>
          </cell>
        </row>
        <row r="1361">
          <cell r="A1361" t="str">
            <v>固原市经济开发区轩宝烧烤店</v>
          </cell>
          <cell r="B1361" t="str">
            <v>92640400MA76L3B08K</v>
          </cell>
        </row>
        <row r="1362">
          <cell r="A1362" t="str">
            <v>固原市经济开发区轩泽商行</v>
          </cell>
          <cell r="B1362" t="str">
            <v>92640404MA771KE726</v>
          </cell>
        </row>
        <row r="1363">
          <cell r="A1363" t="str">
            <v>固原市经济开发区轩轩复印部</v>
          </cell>
          <cell r="B1363" t="str">
            <v>92640400MACADM543B</v>
          </cell>
        </row>
        <row r="1364">
          <cell r="A1364" t="str">
            <v>固原市经济开发区轻卡汽车配件经销部</v>
          </cell>
          <cell r="B1364" t="str">
            <v>92640404MA76CTGA3W</v>
          </cell>
        </row>
        <row r="1365">
          <cell r="A1365" t="str">
            <v>固原市经济开发区辉康工程机械租赁部</v>
          </cell>
          <cell r="B1365" t="str">
            <v>92640400MAC3EXL95B</v>
          </cell>
        </row>
        <row r="1366">
          <cell r="A1366" t="str">
            <v>固原市经济开发区辰耀锁具经销部</v>
          </cell>
          <cell r="B1366" t="str">
            <v>92640404MA7743UW9Y</v>
          </cell>
        </row>
        <row r="1367">
          <cell r="A1367" t="str">
            <v>固原市经济开发区辰鼎建材经销部</v>
          </cell>
          <cell r="B1367" t="str">
            <v>92640400MACF15XL3G</v>
          </cell>
        </row>
        <row r="1368">
          <cell r="A1368" t="str">
            <v>固原市经济开发区达成电动门经销部</v>
          </cell>
          <cell r="B1368" t="str">
            <v>92640400MA772K503W</v>
          </cell>
        </row>
        <row r="1369">
          <cell r="A1369" t="str">
            <v>固原市经济开发区达钏建筑材料经销部</v>
          </cell>
          <cell r="B1369" t="str">
            <v>92640400MAC5P5HH0G</v>
          </cell>
        </row>
        <row r="1370">
          <cell r="A1370" t="str">
            <v>固原市经济开发区进安手抓羊肉金丰街店</v>
          </cell>
          <cell r="B1370" t="str">
            <v>92640400MACNJ9MC6N</v>
          </cell>
        </row>
        <row r="1371">
          <cell r="A1371" t="str">
            <v>固原市经济开发区远尚通讯部</v>
          </cell>
          <cell r="B1371" t="str">
            <v>92640400MAC8294W90</v>
          </cell>
        </row>
        <row r="1372">
          <cell r="A1372" t="str">
            <v>固原市经济开发区远成图文快印中心</v>
          </cell>
          <cell r="B1372" t="str">
            <v>92640404MA76D9CE11</v>
          </cell>
        </row>
        <row r="1373">
          <cell r="A1373" t="str">
            <v>固原市经济开发区远拓五金建材经销部</v>
          </cell>
          <cell r="B1373" t="str">
            <v>92640404MA76CYU20N</v>
          </cell>
        </row>
        <row r="1374">
          <cell r="A1374" t="str">
            <v>固原市经济开发区连宏汽车修理厂</v>
          </cell>
          <cell r="B1374" t="str">
            <v>92640404MA76CWCA6X</v>
          </cell>
        </row>
        <row r="1375">
          <cell r="A1375" t="str">
            <v>固原市经济开发区连强石材经销部</v>
          </cell>
          <cell r="B1375" t="str">
            <v>92640400MA76LGRT29</v>
          </cell>
        </row>
        <row r="1376">
          <cell r="A1376" t="str">
            <v>固原市经济开发区通泽汽车修理部</v>
          </cell>
          <cell r="B1376" t="str">
            <v>92640400MA76LJQ23C</v>
          </cell>
        </row>
        <row r="1377">
          <cell r="A1377" t="str">
            <v>固原市经济开发区通祥木材加工部</v>
          </cell>
          <cell r="B1377" t="str">
            <v>92640400MA76J06Y5P</v>
          </cell>
        </row>
        <row r="1378">
          <cell r="A1378" t="str">
            <v>固原市经济开发区速悦曦货运部</v>
          </cell>
          <cell r="B1378" t="str">
            <v>92640400MACGCKD57F</v>
          </cell>
        </row>
        <row r="1379">
          <cell r="A1379" t="str">
            <v>固原市经济开发区速通达货运部</v>
          </cell>
          <cell r="B1379" t="str">
            <v>92640400MA76J1482K</v>
          </cell>
        </row>
        <row r="1380">
          <cell r="A1380" t="str">
            <v>固原市经济开发区道远汽车修理厂</v>
          </cell>
          <cell r="B1380" t="str">
            <v>92640403MA769AD126</v>
          </cell>
        </row>
        <row r="1381">
          <cell r="A1381" t="str">
            <v>固原市经济开发区遥固广告装饰工作室</v>
          </cell>
          <cell r="B1381" t="str">
            <v>92640400MABWJQ7W7G</v>
          </cell>
        </row>
        <row r="1382">
          <cell r="A1382" t="str">
            <v>固原市经济开发区邓树勇门窗加工部</v>
          </cell>
          <cell r="B1382" t="str">
            <v>92640404MA774M50X5</v>
          </cell>
        </row>
        <row r="1383">
          <cell r="A1383" t="str">
            <v>固原市经济开发区邦博洗车行</v>
          </cell>
          <cell r="B1383" t="str">
            <v>92640400MA76N4YG9R</v>
          </cell>
        </row>
        <row r="1384">
          <cell r="A1384" t="str">
            <v>固原市经济开发区邱雪龙超市</v>
          </cell>
          <cell r="B1384" t="str">
            <v>92640404MA7613244Y</v>
          </cell>
        </row>
        <row r="1385">
          <cell r="A1385" t="str">
            <v>固原市经济开发区邻佳商行</v>
          </cell>
          <cell r="B1385" t="str">
            <v>92640400MA7DDE6K2K</v>
          </cell>
        </row>
        <row r="1386">
          <cell r="A1386" t="str">
            <v>固原市经济开发区邻距离超市</v>
          </cell>
          <cell r="B1386" t="str">
            <v>92640400MAC7A4203C</v>
          </cell>
        </row>
        <row r="1387">
          <cell r="A1387" t="str">
            <v>固原市经济开发区郭飞五金电料经销部</v>
          </cell>
          <cell r="B1387" t="str">
            <v>92640400MA76MAXQ5K</v>
          </cell>
        </row>
        <row r="1388">
          <cell r="A1388" t="str">
            <v>固原市经济开发区重联汽车维修部</v>
          </cell>
          <cell r="B1388" t="str">
            <v>92640404MA76CUYF1J</v>
          </cell>
        </row>
        <row r="1389">
          <cell r="A1389" t="str">
            <v>固原市经济开发区野风汽车服务中心</v>
          </cell>
          <cell r="B1389" t="str">
            <v>92640400MA772EHC13</v>
          </cell>
        </row>
        <row r="1390">
          <cell r="A1390" t="str">
            <v>固原市经济开发区金亿通汽车服务中心</v>
          </cell>
          <cell r="B1390" t="str">
            <v>92640404MA76CX617W</v>
          </cell>
        </row>
        <row r="1391">
          <cell r="A1391" t="str">
            <v>固原市经济开发区金佰隆橱柜经销部</v>
          </cell>
          <cell r="B1391" t="str">
            <v>92640404MA761HK986</v>
          </cell>
        </row>
        <row r="1392">
          <cell r="A1392" t="str">
            <v>固原市经济开发区金凤轩广告装饰部</v>
          </cell>
          <cell r="B1392" t="str">
            <v>92640404MA761R4C8X</v>
          </cell>
        </row>
        <row r="1393">
          <cell r="A1393" t="str">
            <v>固原市经济开发区金合祥汽车修理厂</v>
          </cell>
          <cell r="B1393" t="str">
            <v>92640402MA7703B71R</v>
          </cell>
        </row>
        <row r="1394">
          <cell r="A1394" t="str">
            <v>固原市经济开发区金合苑餐厅</v>
          </cell>
          <cell r="B1394" t="str">
            <v>92640400MA76GYPK8F</v>
          </cell>
        </row>
        <row r="1395">
          <cell r="A1395" t="str">
            <v>固原市经济开发区金师汽车修理部</v>
          </cell>
          <cell r="B1395" t="str">
            <v>92640404MA76E9R75P</v>
          </cell>
        </row>
        <row r="1396">
          <cell r="A1396" t="str">
            <v>固原市经济开发区金开源通讯部</v>
          </cell>
          <cell r="B1396" t="str">
            <v>92640404MA7622RJ90</v>
          </cell>
        </row>
        <row r="1397">
          <cell r="A1397" t="str">
            <v>固原市经济开发区金彩五金经销部</v>
          </cell>
          <cell r="B1397" t="str">
            <v>92640404MA7626N41L</v>
          </cell>
        </row>
        <row r="1398">
          <cell r="A1398" t="str">
            <v>固原市经济开发区金桔苑超市</v>
          </cell>
          <cell r="B1398" t="str">
            <v>92640402MA762UQP84</v>
          </cell>
        </row>
        <row r="1399">
          <cell r="A1399" t="str">
            <v>固原市经济开发区金欧陶瓷砖经销部</v>
          </cell>
          <cell r="B1399" t="str">
            <v>92640404MA76D3YE58</v>
          </cell>
        </row>
        <row r="1400">
          <cell r="A1400" t="str">
            <v>固原市经济开发区金波快捷宾馆</v>
          </cell>
          <cell r="B1400" t="str">
            <v>92640404MA76ETUQ4C</v>
          </cell>
        </row>
        <row r="1401">
          <cell r="A1401" t="str">
            <v>固原市经济开发区金源通电器经销部</v>
          </cell>
          <cell r="B1401" t="str">
            <v>92640400MA76LAFR37</v>
          </cell>
        </row>
        <row r="1402">
          <cell r="A1402" t="str">
            <v>固原市经济开发区金纶窗帘店</v>
          </cell>
          <cell r="B1402" t="str">
            <v>92640402MA7656K812</v>
          </cell>
        </row>
        <row r="1403">
          <cell r="A1403" t="str">
            <v>固原市经济开发区金草建材经销部</v>
          </cell>
          <cell r="B1403" t="str">
            <v>92640404MA770EHL4Y</v>
          </cell>
        </row>
        <row r="1404">
          <cell r="A1404" t="str">
            <v>固原市经济开发区金麦穗餐厅</v>
          </cell>
          <cell r="B1404" t="str">
            <v>92640400MA76MXEX4R</v>
          </cell>
        </row>
        <row r="1405">
          <cell r="A1405" t="str">
            <v>固原市经济开发区鑫世达保温材料经销部</v>
          </cell>
          <cell r="B1405" t="str">
            <v>92640400MACQ2GYW53</v>
          </cell>
        </row>
        <row r="1406">
          <cell r="A1406" t="str">
            <v>固原市经济开发区鑫丰建筑器材租赁站</v>
          </cell>
          <cell r="B1406" t="str">
            <v>92640403MA76A91273</v>
          </cell>
        </row>
        <row r="1407">
          <cell r="A1407" t="str">
            <v>固原市经济开发区鑫之泰塑料制品经销部</v>
          </cell>
          <cell r="B1407" t="str">
            <v>92640404MA7744KY4B</v>
          </cell>
        </row>
        <row r="1408">
          <cell r="A1408" t="str">
            <v>固原市经济开发区鑫乐商务宾馆</v>
          </cell>
          <cell r="B1408" t="str">
            <v>92640404MA75YFYQXL</v>
          </cell>
        </row>
        <row r="1409">
          <cell r="A1409" t="str">
            <v>固原市经济开发区鑫云盛家电销售部</v>
          </cell>
          <cell r="B1409" t="str">
            <v>92640400MAD7B5YC53</v>
          </cell>
        </row>
        <row r="1410">
          <cell r="A1410" t="str">
            <v>固原市经济开发区鑫凯农机销售中心</v>
          </cell>
          <cell r="B1410" t="str">
            <v>92640400MA76NNPL4Q</v>
          </cell>
        </row>
        <row r="1411">
          <cell r="A1411" t="str">
            <v>固原市经济开发区鑫宁汽车修理部</v>
          </cell>
          <cell r="B1411" t="str">
            <v>92640400MA76LCQAXR</v>
          </cell>
        </row>
        <row r="1412">
          <cell r="A1412" t="str">
            <v>固原市经济开发区鑫宝电焊部</v>
          </cell>
          <cell r="B1412" t="str">
            <v>92640404MA76ELJU54</v>
          </cell>
        </row>
        <row r="1413">
          <cell r="A1413" t="str">
            <v>固原市经济开发区鑫尊建材经销部</v>
          </cell>
          <cell r="B1413" t="str">
            <v>92640400MA7G1UNP2B</v>
          </cell>
        </row>
        <row r="1414">
          <cell r="A1414" t="str">
            <v>固原市经济开发区鑫弘升钢材经销部</v>
          </cell>
          <cell r="B1414" t="str">
            <v>92640400MA76GL9E1W</v>
          </cell>
        </row>
        <row r="1415">
          <cell r="A1415" t="str">
            <v>固原市经济开发区鑫彬生活超市</v>
          </cell>
          <cell r="B1415" t="str">
            <v>92640400MACJD9U96L</v>
          </cell>
        </row>
        <row r="1416">
          <cell r="A1416" t="str">
            <v>固原市经济开发区鑫恒工程机械租赁部</v>
          </cell>
          <cell r="B1416" t="str">
            <v>92640400MA7LJWL46X</v>
          </cell>
        </row>
        <row r="1417">
          <cell r="A1417" t="str">
            <v>固原市经济开发区鑫昌汽车修理厂</v>
          </cell>
          <cell r="B1417" t="str">
            <v>92640400MABRFAX94C</v>
          </cell>
        </row>
        <row r="1418">
          <cell r="A1418" t="str">
            <v>固原市经济开发区鑫显电动车经销部</v>
          </cell>
          <cell r="B1418" t="str">
            <v>92640400MABMRWT816</v>
          </cell>
        </row>
        <row r="1419">
          <cell r="A1419" t="str">
            <v>固原市经济开发区鑫泰建材经销部</v>
          </cell>
          <cell r="B1419" t="str">
            <v>92640400MA7732NB4Q</v>
          </cell>
        </row>
        <row r="1420">
          <cell r="A1420" t="str">
            <v>固原市经济开发区鑫浩工程机械租赁部</v>
          </cell>
          <cell r="B1420" t="str">
            <v>92640400MA7E4QTK3D</v>
          </cell>
        </row>
        <row r="1421">
          <cell r="A1421" t="str">
            <v>固原市经济开发区鑫淼宾馆</v>
          </cell>
          <cell r="B1421" t="str">
            <v>92640400MA76GD2R1X</v>
          </cell>
        </row>
        <row r="1422">
          <cell r="A1422" t="str">
            <v>固原市经济开发区鑫然建材经销部</v>
          </cell>
          <cell r="B1422" t="str">
            <v>92640404MA76EJUB45</v>
          </cell>
        </row>
        <row r="1423">
          <cell r="A1423" t="str">
            <v>固原市经济开发区鑫睿工程机械租赁部</v>
          </cell>
          <cell r="B1423" t="str">
            <v>92640403MA7709YFXE</v>
          </cell>
        </row>
        <row r="1424">
          <cell r="A1424" t="str">
            <v>固原市经济开发区鑫程锦润滑油经销部</v>
          </cell>
          <cell r="B1424" t="str">
            <v>92640400MA7L4NM03E</v>
          </cell>
        </row>
        <row r="1425">
          <cell r="A1425" t="str">
            <v>固原市经济开发区鑫耀电子产品经销部</v>
          </cell>
          <cell r="B1425" t="str">
            <v>92640404MA761QL21H</v>
          </cell>
        </row>
        <row r="1426">
          <cell r="A1426" t="str">
            <v>固原市经济开发区鑫聚汽车修理厂</v>
          </cell>
          <cell r="B1426" t="str">
            <v>92640400MA76L0KM7X</v>
          </cell>
        </row>
        <row r="1427">
          <cell r="A1427" t="str">
            <v>固原市经济开发区鑫聚隆五金建材经销部</v>
          </cell>
          <cell r="B1427" t="str">
            <v>92640400MA7KYRKK8J</v>
          </cell>
        </row>
        <row r="1428">
          <cell r="A1428" t="str">
            <v>固原市经济开发区鑫豪宾馆</v>
          </cell>
          <cell r="B1428" t="str">
            <v>92640400MA76GUL91Q</v>
          </cell>
        </row>
        <row r="1429">
          <cell r="A1429" t="str">
            <v>固原市经济开发区鑫车安轮胎经销部</v>
          </cell>
          <cell r="B1429" t="str">
            <v>92640402MA7724BR9U</v>
          </cell>
        </row>
        <row r="1430">
          <cell r="A1430" t="str">
            <v>固原市经济开发区鑫迪汽车修理部</v>
          </cell>
          <cell r="B1430" t="str">
            <v>92640404MA771N8G6F</v>
          </cell>
        </row>
        <row r="1431">
          <cell r="A1431" t="str">
            <v>固原市经济开发区鑫铁发建筑器材租赁站</v>
          </cell>
          <cell r="B1431" t="str">
            <v>92640403MA763CGE0E</v>
          </cell>
        </row>
        <row r="1432">
          <cell r="A1432" t="str">
            <v>固原市经济开发区鑫阳广告部</v>
          </cell>
          <cell r="B1432" t="str">
            <v>92640404MA770FCB3D</v>
          </cell>
        </row>
        <row r="1433">
          <cell r="A1433" t="str">
            <v>固原市经济开发区鑫隆广告部</v>
          </cell>
          <cell r="B1433" t="str">
            <v>92640403MA76B6845Q</v>
          </cell>
        </row>
        <row r="1434">
          <cell r="A1434" t="str">
            <v>固原市经济开发区鑫雨钢筋加工厂</v>
          </cell>
          <cell r="B1434" t="str">
            <v>92640400MA772LQ69Q</v>
          </cell>
        </row>
        <row r="1435">
          <cell r="A1435" t="str">
            <v>固原市经济开发区鑫飞汽车修理厂</v>
          </cell>
          <cell r="B1435" t="str">
            <v>92640404MA76EPJR1B</v>
          </cell>
        </row>
        <row r="1436">
          <cell r="A1436" t="str">
            <v>固原市经济开发区鑫鹏通信部</v>
          </cell>
          <cell r="B1436" t="str">
            <v>92640400MAC0BTHKXA</v>
          </cell>
        </row>
        <row r="1437">
          <cell r="A1437" t="str">
            <v>固原市经济开发区鑫龙腾广告设计部</v>
          </cell>
          <cell r="B1437" t="str">
            <v>92640404MA761AUU47</v>
          </cell>
        </row>
        <row r="1438">
          <cell r="A1438" t="str">
            <v>固原市经济开发区钦宁建材经销部</v>
          </cell>
          <cell r="B1438" t="str">
            <v>92640400MA76H73J1Q</v>
          </cell>
        </row>
        <row r="1439">
          <cell r="A1439" t="str">
            <v>固原市经济开发区钰凯农牧产品经销部</v>
          </cell>
          <cell r="B1439" t="str">
            <v>92640400MABWEPA120</v>
          </cell>
        </row>
        <row r="1440">
          <cell r="A1440" t="str">
            <v>固原市经济开发区铠安锁具经销部</v>
          </cell>
          <cell r="B1440" t="str">
            <v>92640400MACN977X28</v>
          </cell>
        </row>
        <row r="1441">
          <cell r="A1441" t="str">
            <v>固原市经济开发区铭沁商行</v>
          </cell>
          <cell r="B1441" t="str">
            <v>92640400MABLM7291M</v>
          </cell>
        </row>
        <row r="1442">
          <cell r="A1442" t="str">
            <v>固原市经济开发区铭源汽车修理厂</v>
          </cell>
          <cell r="B1442" t="str">
            <v>92640402MA75YL0W9P</v>
          </cell>
        </row>
        <row r="1443">
          <cell r="A1443" t="str">
            <v>固原市经济开发区铭鼎汽车配件销售中心</v>
          </cell>
          <cell r="B1443" t="str">
            <v>92640404MA76DD4D3M</v>
          </cell>
        </row>
        <row r="1444">
          <cell r="A1444" t="str">
            <v>固原市经济开发区银华饰家写真玻璃销售中心</v>
          </cell>
          <cell r="B1444" t="str">
            <v>92640404MA761LEB7E</v>
          </cell>
        </row>
        <row r="1445">
          <cell r="A1445" t="str">
            <v>固原市经济开发区银浩消防器材经销部</v>
          </cell>
          <cell r="B1445" t="str">
            <v>92640404MA76ECAG9X</v>
          </cell>
        </row>
        <row r="1446">
          <cell r="A1446" t="str">
            <v>固原市经济开发区银珠防水材料销售中心</v>
          </cell>
          <cell r="B1446" t="str">
            <v>92640404MA76CRQA1W</v>
          </cell>
        </row>
        <row r="1447">
          <cell r="A1447" t="str">
            <v>固原市经济开发区银瑞门窗制作中心</v>
          </cell>
          <cell r="B1447" t="str">
            <v>92640404MA76E6GW18</v>
          </cell>
        </row>
        <row r="1448">
          <cell r="A1448" t="str">
            <v>固原市经济开发区银财水暖建材经销部</v>
          </cell>
          <cell r="B1448" t="str">
            <v>92640400MACG135H8Q</v>
          </cell>
        </row>
        <row r="1449">
          <cell r="A1449" t="str">
            <v>固原市经济开发区银质地板经销部</v>
          </cell>
          <cell r="B1449" t="str">
            <v>92640400MA76NJBF5M</v>
          </cell>
        </row>
        <row r="1450">
          <cell r="A1450" t="str">
            <v>固原市经济开发区银辉汽车修理厂</v>
          </cell>
          <cell r="B1450" t="str">
            <v>92640404MA761W5F2R</v>
          </cell>
        </row>
        <row r="1451">
          <cell r="A1451" t="str">
            <v>固原市经济开发区银鑫汽车修理厂</v>
          </cell>
          <cell r="B1451" t="str">
            <v>92640400MABP6JBF7L</v>
          </cell>
        </row>
        <row r="1452">
          <cell r="A1452" t="str">
            <v>固原市经济开发区银龙管材经销部</v>
          </cell>
          <cell r="B1452" t="str">
            <v>64010319650110001X01</v>
          </cell>
        </row>
        <row r="1453">
          <cell r="A1453" t="str">
            <v>固原市经济开发区锐发建材经销部</v>
          </cell>
          <cell r="B1453" t="str">
            <v>92640400MABXXKF82D</v>
          </cell>
        </row>
        <row r="1454">
          <cell r="A1454" t="str">
            <v>固原市经济开发区锐峰图文快印中心</v>
          </cell>
          <cell r="B1454" t="str">
            <v>92640404MA76CLQB30</v>
          </cell>
        </row>
        <row r="1455">
          <cell r="A1455" t="str">
            <v>固原市经济开发区锐阿摩托车配件经销部</v>
          </cell>
          <cell r="B1455" t="str">
            <v>92640404MA761P5M0M</v>
          </cell>
        </row>
        <row r="1456">
          <cell r="A1456" t="str">
            <v>固原市经济开发区锐隆三轮摩托经销部</v>
          </cell>
          <cell r="B1456" t="str">
            <v>92640400MA7D8XG4X6</v>
          </cell>
        </row>
        <row r="1457">
          <cell r="A1457" t="str">
            <v>固原市经济开发区锐龙不锈钢销售部</v>
          </cell>
          <cell r="B1457" t="str">
            <v>92640400MA772NY65W</v>
          </cell>
        </row>
        <row r="1458">
          <cell r="A1458" t="str">
            <v>固原市经济开发区锡平超市</v>
          </cell>
          <cell r="B1458" t="str">
            <v>92640400MA76GX600B</v>
          </cell>
        </row>
        <row r="1459">
          <cell r="A1459" t="str">
            <v>固原市经济开发区锦乐商行</v>
          </cell>
          <cell r="B1459" t="str">
            <v>92640400MABRP8RK5J</v>
          </cell>
        </row>
        <row r="1460">
          <cell r="A1460" t="str">
            <v>固原市经济开发区锦岐汽车修理部</v>
          </cell>
          <cell r="B1460" t="str">
            <v>92640402MA763XAB55</v>
          </cell>
        </row>
        <row r="1461">
          <cell r="A1461" t="str">
            <v>固原市经济开发区锦岩建材经销部</v>
          </cell>
          <cell r="B1461" t="str">
            <v>92640400MA76K0FT7L</v>
          </cell>
        </row>
        <row r="1462">
          <cell r="A1462" t="str">
            <v>固原市经济开发区锦年华建材经销部</v>
          </cell>
          <cell r="B1462" t="str">
            <v>92640400MA76K0FQ23</v>
          </cell>
        </row>
        <row r="1463">
          <cell r="A1463" t="str">
            <v>固原市经济开发区锦泽建筑材料经销部</v>
          </cell>
          <cell r="B1463" t="str">
            <v>92640400MAC665246F</v>
          </cell>
        </row>
        <row r="1464">
          <cell r="A1464" t="str">
            <v>固原市经济开发区锦洋达货运信息部</v>
          </cell>
          <cell r="B1464" t="str">
            <v>92640404MA76BEJK8J</v>
          </cell>
        </row>
        <row r="1465">
          <cell r="A1465" t="str">
            <v>固原市经济开发区锦玺泽五金电料经销部</v>
          </cell>
          <cell r="B1465" t="str">
            <v>92640404MA774DMB31</v>
          </cell>
        </row>
        <row r="1466">
          <cell r="A1466" t="str">
            <v>固原市经济开发区锦鸿汽车服务中心</v>
          </cell>
          <cell r="B1466" t="str">
            <v>92640404MA76EE7C2H</v>
          </cell>
        </row>
        <row r="1467">
          <cell r="A1467" t="str">
            <v>固原市经济开发区镜马汽车维修中心</v>
          </cell>
          <cell r="B1467" t="str">
            <v>92640400MA76LU6T7C</v>
          </cell>
        </row>
        <row r="1468">
          <cell r="A1468" t="str">
            <v>固原市经济开发区长华水泥经销部</v>
          </cell>
          <cell r="B1468" t="str">
            <v>92640404MA76CT27XT</v>
          </cell>
        </row>
        <row r="1469">
          <cell r="A1469" t="str">
            <v>固原市经济开发区长城五金建材经销部</v>
          </cell>
          <cell r="B1469" t="str">
            <v>92640404MA75YX2W4H</v>
          </cell>
        </row>
        <row r="1470">
          <cell r="A1470" t="str">
            <v>固原市经济开发区闫成汽车维修中心</v>
          </cell>
          <cell r="B1470" t="str">
            <v>92640400MA7GF10GXB</v>
          </cell>
        </row>
        <row r="1471">
          <cell r="A1471" t="str">
            <v>固原市经济开发区问风建材经销部</v>
          </cell>
          <cell r="B1471" t="str">
            <v>92640400MABLPX4H7A</v>
          </cell>
        </row>
        <row r="1472">
          <cell r="A1472" t="str">
            <v>固原市经济开发区闽中水暖经销部</v>
          </cell>
          <cell r="B1472" t="str">
            <v>92640404MA76CM2B3A</v>
          </cell>
        </row>
        <row r="1473">
          <cell r="A1473" t="str">
            <v>固原市经济开发区闽固建材经销部</v>
          </cell>
          <cell r="B1473" t="str">
            <v>92640404MA769CC62J</v>
          </cell>
        </row>
        <row r="1474">
          <cell r="A1474" t="str">
            <v>固原市经济开发区闽航辉水暖建材经销部</v>
          </cell>
          <cell r="B1474" t="str">
            <v>92640400MA76NL1H37</v>
          </cell>
        </row>
        <row r="1475">
          <cell r="A1475" t="str">
            <v>固原市经济开发区闽莆建材经销部</v>
          </cell>
          <cell r="B1475" t="str">
            <v>92640400MAD40TUD0E</v>
          </cell>
        </row>
        <row r="1476">
          <cell r="A1476" t="str">
            <v>固原市经济开发区阳光照明灯具店</v>
          </cell>
          <cell r="B1476" t="str">
            <v>92640404MA75XN8U35</v>
          </cell>
        </row>
        <row r="1477">
          <cell r="A1477" t="str">
            <v>固原市经济开发区阳琪货运信息部</v>
          </cell>
          <cell r="B1477" t="str">
            <v>92640400MAC95YAF3K</v>
          </cell>
        </row>
        <row r="1478">
          <cell r="A1478" t="str">
            <v>固原市经济开发区阿龙汽车修理服务中心</v>
          </cell>
          <cell r="B1478" t="str">
            <v>92640404MA760U9M4X</v>
          </cell>
        </row>
        <row r="1479">
          <cell r="A1479" t="str">
            <v>固原市经济开发区陇东石材经销部</v>
          </cell>
          <cell r="B1479" t="str">
            <v>92640400MA7DCBFX2K</v>
          </cell>
        </row>
        <row r="1480">
          <cell r="A1480" t="str">
            <v>固原市经济开发区陈伟超防水材料经销部</v>
          </cell>
          <cell r="B1480" t="str">
            <v>92640404MA76E3TJXP</v>
          </cell>
        </row>
        <row r="1481">
          <cell r="A1481" t="str">
            <v>固原市经济开发区陈国松五金经销部</v>
          </cell>
          <cell r="B1481" t="str">
            <v>92640404MA76C85713</v>
          </cell>
        </row>
        <row r="1482">
          <cell r="A1482" t="str">
            <v>固原市经济开发区陈炜西医内儿科诊所</v>
          </cell>
          <cell r="B1482" t="str">
            <v>92640404MA7626A499</v>
          </cell>
        </row>
        <row r="1483">
          <cell r="A1483" t="str">
            <v>固原市经济开发区陈耀五金电料经销部</v>
          </cell>
          <cell r="B1483" t="str">
            <v>92640404MA774CE187</v>
          </cell>
        </row>
        <row r="1484">
          <cell r="A1484" t="str">
            <v>固原市经济开发区陈钦五金经销部</v>
          </cell>
          <cell r="B1484" t="str">
            <v>92640404MA76CBKG9A</v>
          </cell>
        </row>
        <row r="1485">
          <cell r="A1485" t="str">
            <v>固原市经济开发区隆发建材经销部</v>
          </cell>
          <cell r="B1485" t="str">
            <v>92640404MA771W6C58</v>
          </cell>
        </row>
        <row r="1486">
          <cell r="A1486" t="str">
            <v>固原市经济开发区隆和暖锅店</v>
          </cell>
          <cell r="B1486" t="str">
            <v>92640400MA76P7JT9D</v>
          </cell>
        </row>
        <row r="1487">
          <cell r="A1487" t="str">
            <v>固原市经济开发区隆忆商行</v>
          </cell>
          <cell r="B1487" t="str">
            <v>92640404MA76C0N075</v>
          </cell>
        </row>
        <row r="1488">
          <cell r="A1488" t="str">
            <v>固原市经济开发区隆海农机经销部</v>
          </cell>
          <cell r="B1488" t="str">
            <v>92640400MA76H2EP7T</v>
          </cell>
        </row>
        <row r="1489">
          <cell r="A1489" t="str">
            <v>固原市经济开发区隆盈防水材料经销部</v>
          </cell>
          <cell r="B1489" t="str">
            <v>92640400MA76MFCE73</v>
          </cell>
        </row>
        <row r="1490">
          <cell r="A1490" t="str">
            <v>固原市经济开发区隆航商行（个体工商户）</v>
          </cell>
          <cell r="B1490" t="str">
            <v>92640400MADF9FN787</v>
          </cell>
        </row>
        <row r="1491">
          <cell r="A1491" t="str">
            <v>固原市经济开发区随起商行</v>
          </cell>
          <cell r="B1491" t="str">
            <v>92640400MA76HE2RXK</v>
          </cell>
        </row>
        <row r="1492">
          <cell r="A1492" t="str">
            <v>固原市经济开发区雄丰五金电料经销部</v>
          </cell>
          <cell r="B1492" t="str">
            <v>92640404MA76D4WY91</v>
          </cell>
        </row>
        <row r="1493">
          <cell r="A1493" t="str">
            <v>固原市经济开发区雅儒货运部</v>
          </cell>
          <cell r="B1493" t="str">
            <v>92640400MA76HFLX2H</v>
          </cell>
        </row>
        <row r="1494">
          <cell r="A1494" t="str">
            <v>固原市经济开发区雅凯超市</v>
          </cell>
          <cell r="B1494" t="str">
            <v>92640400MA76MT1E5X</v>
          </cell>
        </row>
        <row r="1495">
          <cell r="A1495" t="str">
            <v>固原市经济开发区雅媛食品批发部</v>
          </cell>
          <cell r="B1495" t="str">
            <v>92640400MA76JGXA46</v>
          </cell>
        </row>
        <row r="1496">
          <cell r="A1496" t="str">
            <v>固原市经济开发区雅居轩商务酒店</v>
          </cell>
          <cell r="B1496" t="str">
            <v>92640400MA7K55551W</v>
          </cell>
        </row>
        <row r="1497">
          <cell r="A1497" t="str">
            <v>固原市经济开发区雅绣墙布经销部</v>
          </cell>
          <cell r="B1497" t="str">
            <v>92640404MA7717TPXP</v>
          </cell>
        </row>
        <row r="1498">
          <cell r="A1498" t="str">
            <v>固原市经济开发区雅顺汽车修理中心</v>
          </cell>
          <cell r="B1498" t="str">
            <v>92640400MA76MXGP1M</v>
          </cell>
        </row>
        <row r="1499">
          <cell r="A1499" t="str">
            <v>固原市经济开发区雨露汽修部</v>
          </cell>
          <cell r="B1499" t="str">
            <v>92640402MA766KK186</v>
          </cell>
        </row>
        <row r="1500">
          <cell r="A1500" t="str">
            <v>固原市经济开发区雪娇隆瓷砖经销部</v>
          </cell>
          <cell r="B1500" t="str">
            <v>92640400MA76PDWD7X</v>
          </cell>
        </row>
        <row r="1501">
          <cell r="A1501" t="str">
            <v>固原市经济开发区雪文建材经销部</v>
          </cell>
          <cell r="B1501" t="str">
            <v>92640400MA76GXX29U</v>
          </cell>
        </row>
        <row r="1502">
          <cell r="A1502" t="str">
            <v>固原市经济开发区零卡商行（个体工商户）</v>
          </cell>
          <cell r="B1502" t="str">
            <v>92640400MAD96FH86Y</v>
          </cell>
        </row>
        <row r="1503">
          <cell r="A1503" t="str">
            <v>固原市经济开发区青优商行</v>
          </cell>
          <cell r="B1503" t="str">
            <v>92640400MA76HQ113W</v>
          </cell>
        </row>
        <row r="1504">
          <cell r="A1504" t="str">
            <v>固原市经济开发区青城独秀民宿</v>
          </cell>
          <cell r="B1504" t="str">
            <v>92640400MACD2WWA4C</v>
          </cell>
        </row>
        <row r="1505">
          <cell r="A1505" t="str">
            <v>固原市经济开发区青训活动中心</v>
          </cell>
          <cell r="B1505" t="str">
            <v>92640400MA7NBUB022</v>
          </cell>
        </row>
        <row r="1506">
          <cell r="A1506" t="str">
            <v>固原市经济开发区青霖农机销售部</v>
          </cell>
          <cell r="B1506" t="str">
            <v>92640400MAD4J9TA92</v>
          </cell>
        </row>
        <row r="1507">
          <cell r="A1507" t="str">
            <v>固原市经济开发区静祥电脑经销部</v>
          </cell>
          <cell r="B1507" t="str">
            <v>92640400MA76HH3Y1D</v>
          </cell>
        </row>
        <row r="1508">
          <cell r="A1508" t="str">
            <v>固原市经济开发区韬远钢材经销部</v>
          </cell>
          <cell r="B1508" t="str">
            <v>92640400MA76JPYA5H</v>
          </cell>
        </row>
        <row r="1509">
          <cell r="A1509" t="str">
            <v>固原市经济开发区顶善美建材经销部</v>
          </cell>
          <cell r="B1509" t="str">
            <v>92640400MABNRCRN8K</v>
          </cell>
        </row>
        <row r="1510">
          <cell r="A1510" t="str">
            <v>固原市经济开发区顶天装潢部</v>
          </cell>
          <cell r="B1510" t="str">
            <v>92640404MA771Y9Q41</v>
          </cell>
        </row>
        <row r="1511">
          <cell r="A1511" t="str">
            <v>固原市经济开发区顶牛纯汤牛肉拉面馆</v>
          </cell>
          <cell r="B1511" t="str">
            <v>92640404MA75YRWE1G</v>
          </cell>
        </row>
        <row r="1512">
          <cell r="A1512" t="str">
            <v>固原市经济开发区顺凯源装饰材料批发部</v>
          </cell>
          <cell r="B1512" t="str">
            <v>92640404MA75XF7422</v>
          </cell>
        </row>
        <row r="1513">
          <cell r="A1513" t="str">
            <v>固原市经济开发区顺华货运信息部</v>
          </cell>
          <cell r="B1513" t="str">
            <v>92640400MAD3TQLW87</v>
          </cell>
        </row>
        <row r="1514">
          <cell r="A1514" t="str">
            <v>固原市经济开发区顺宁石材经销部</v>
          </cell>
          <cell r="B1514" t="str">
            <v>92640404MA76CU1L00</v>
          </cell>
        </row>
        <row r="1515">
          <cell r="A1515" t="str">
            <v>固原市经济开发区顺捷宾馆</v>
          </cell>
          <cell r="B1515" t="str">
            <v>92640404MA771ELT0H</v>
          </cell>
        </row>
        <row r="1516">
          <cell r="A1516" t="str">
            <v>固原市经济开发区顺捷汽车修理厂</v>
          </cell>
          <cell r="B1516" t="str">
            <v>92640404MA7710802K</v>
          </cell>
        </row>
        <row r="1517">
          <cell r="A1517" t="str">
            <v>固原市经济开发区顺牛食品批发部</v>
          </cell>
          <cell r="B1517" t="str">
            <v>92640400MABMHNFN6C</v>
          </cell>
        </row>
        <row r="1518">
          <cell r="A1518" t="str">
            <v>固原市经济开发区顺磊石材销售中心</v>
          </cell>
          <cell r="B1518" t="str">
            <v>92640404MA76CPQT1Y</v>
          </cell>
        </row>
        <row r="1519">
          <cell r="A1519" t="str">
            <v>固原市经济开发区顺通盛达工程机械租赁部</v>
          </cell>
          <cell r="B1519" t="str">
            <v>92640400MA76M1RN83</v>
          </cell>
        </row>
        <row r="1520">
          <cell r="A1520" t="str">
            <v>固原市经济开发区顺顺发石材经销部</v>
          </cell>
          <cell r="B1520" t="str">
            <v>92640404MA761CFN7M</v>
          </cell>
        </row>
        <row r="1521">
          <cell r="A1521" t="str">
            <v>固原市经济开发区顺驰汽车修理厂</v>
          </cell>
          <cell r="B1521" t="str">
            <v>92640400MACD6HF64X</v>
          </cell>
        </row>
        <row r="1522">
          <cell r="A1522" t="str">
            <v>固原市经济开发区顾源赛丽麦餐厅</v>
          </cell>
          <cell r="B1522" t="str">
            <v>92640404MA7749CK26</v>
          </cell>
        </row>
        <row r="1523">
          <cell r="A1523" t="str">
            <v>固原市经济开发区颂扬汽车修理部</v>
          </cell>
          <cell r="B1523" t="str">
            <v>92640400MA7738D4X7</v>
          </cell>
        </row>
        <row r="1524">
          <cell r="A1524" t="str">
            <v>固原市经济开发区预海餐厅</v>
          </cell>
          <cell r="B1524" t="str">
            <v>92640400MAC8G1DX9N</v>
          </cell>
        </row>
        <row r="1525">
          <cell r="A1525" t="str">
            <v>固原市经济开发区领界汽车修理部</v>
          </cell>
          <cell r="B1525" t="str">
            <v>92640400MA76J0B257</v>
          </cell>
        </row>
        <row r="1526">
          <cell r="A1526" t="str">
            <v>固原市经济开发区领盛水泥销售中心</v>
          </cell>
          <cell r="B1526" t="str">
            <v>92640404MA76CDKW5Q</v>
          </cell>
        </row>
        <row r="1527">
          <cell r="A1527" t="str">
            <v>固原市经济开发区领讯电脑经销部</v>
          </cell>
          <cell r="B1527" t="str">
            <v>92640400MA76MBXM5P</v>
          </cell>
        </row>
        <row r="1528">
          <cell r="A1528" t="str">
            <v>固原市经济开发区颖尚欧普帝王装饰材料经销部</v>
          </cell>
          <cell r="B1528" t="str">
            <v>92640404MA7616BH6B</v>
          </cell>
        </row>
        <row r="1529">
          <cell r="A1529" t="str">
            <v>固原市经济开发区风向标电动车经销部</v>
          </cell>
          <cell r="B1529" t="str">
            <v>92640400MA772U6D3R</v>
          </cell>
        </row>
        <row r="1530">
          <cell r="A1530" t="str">
            <v>固原市经济开发区风速通讯部</v>
          </cell>
          <cell r="B1530" t="str">
            <v>92640400MA76NL6814</v>
          </cell>
        </row>
        <row r="1531">
          <cell r="A1531" t="str">
            <v>固原市经济开发区飞卢文化传媒工作室</v>
          </cell>
          <cell r="B1531" t="str">
            <v>92640400MACDW89T1G</v>
          </cell>
        </row>
        <row r="1532">
          <cell r="A1532" t="str">
            <v>固原市经济开发区飞驰汽车服务部</v>
          </cell>
          <cell r="B1532" t="str">
            <v>92640400MAC7QXY70A</v>
          </cell>
        </row>
        <row r="1533">
          <cell r="A1533" t="str">
            <v>固原市经济开发区飞鹰通讯部</v>
          </cell>
          <cell r="B1533" t="str">
            <v>92640402MA75XCD42H</v>
          </cell>
        </row>
        <row r="1534">
          <cell r="A1534" t="str">
            <v>固原市经济开发区飞黄五金建材经销部</v>
          </cell>
          <cell r="B1534" t="str">
            <v>92640404MA771FD99B</v>
          </cell>
        </row>
        <row r="1535">
          <cell r="A1535" t="str">
            <v>固原市经济开发区香美缘调味品经销部</v>
          </cell>
          <cell r="B1535" t="str">
            <v>92640400MAC63A8X9H</v>
          </cell>
        </row>
        <row r="1536">
          <cell r="A1536" t="str">
            <v>固原市经济开发区馨怡悦家政服务中心</v>
          </cell>
          <cell r="B1536" t="str">
            <v>92640400MA773HDL38</v>
          </cell>
        </row>
        <row r="1537">
          <cell r="A1537" t="str">
            <v>固原市经济开发区马亚军汽车配件经销部</v>
          </cell>
          <cell r="B1537" t="str">
            <v>92640402MA765JP03D</v>
          </cell>
        </row>
        <row r="1538">
          <cell r="A1538" t="str">
            <v>固原市经济开发区马凌龙水泥经销部</v>
          </cell>
          <cell r="B1538" t="str">
            <v>92640404MA761KXEXK</v>
          </cell>
        </row>
        <row r="1539">
          <cell r="A1539" t="str">
            <v>固原市经济开发区马博岩钢材经销部</v>
          </cell>
          <cell r="B1539" t="str">
            <v>92640404MA76E0896B</v>
          </cell>
        </row>
        <row r="1540">
          <cell r="A1540" t="str">
            <v>固原市经济开发区马文珍化妆品店</v>
          </cell>
          <cell r="B1540" t="str">
            <v>92640404MA761ER278</v>
          </cell>
        </row>
        <row r="1541">
          <cell r="A1541" t="str">
            <v>固原市经济开发区马映莲家政服务部</v>
          </cell>
          <cell r="B1541" t="str">
            <v>92640400MACFLABN2G</v>
          </cell>
        </row>
        <row r="1542">
          <cell r="A1542" t="str">
            <v>固原市经济开发区马涛货运部</v>
          </cell>
          <cell r="B1542" t="str">
            <v>92640400MA76M5D44W</v>
          </cell>
        </row>
        <row r="1543">
          <cell r="A1543" t="str">
            <v>固原市经济开发区马珍油坊</v>
          </cell>
          <cell r="B1543" t="str">
            <v>92640404MA7727KY18</v>
          </cell>
        </row>
        <row r="1544">
          <cell r="A1544" t="str">
            <v>固原市经济开发区马腾农业机械经销部</v>
          </cell>
          <cell r="B1544" t="str">
            <v>92640400MA7L2QUP6G</v>
          </cell>
        </row>
        <row r="1545">
          <cell r="A1545" t="str">
            <v>固原市经济开发区马贵汽车电器修理部</v>
          </cell>
          <cell r="B1545" t="str">
            <v>92640404MA762HPF4E</v>
          </cell>
        </row>
        <row r="1546">
          <cell r="A1546" t="str">
            <v>固原市经济开发区马飞餐厅</v>
          </cell>
          <cell r="B1546" t="str">
            <v>92640404MA75YWB90D</v>
          </cell>
        </row>
        <row r="1547">
          <cell r="A1547" t="str">
            <v>固原市经济开发区驰华建材经销部</v>
          </cell>
          <cell r="B1547" t="str">
            <v>92640400MACUAJAB67</v>
          </cell>
        </row>
        <row r="1548">
          <cell r="A1548" t="str">
            <v>固原市经济开发区驰润润滑油经销部</v>
          </cell>
          <cell r="B1548" t="str">
            <v>92640400MA76GR4L31</v>
          </cell>
        </row>
        <row r="1549">
          <cell r="A1549" t="str">
            <v>固原市经济开发区驰煜五金建材经销部</v>
          </cell>
          <cell r="B1549" t="str">
            <v>92640403MA76CW2437</v>
          </cell>
        </row>
        <row r="1550">
          <cell r="A1550" t="str">
            <v>固原市经济开发区驰翔润滑油经销部</v>
          </cell>
          <cell r="B1550" t="str">
            <v>92640402MA771RPJXN</v>
          </cell>
        </row>
        <row r="1551">
          <cell r="A1551" t="str">
            <v>固原市经济开发区驿通商务宾馆</v>
          </cell>
          <cell r="B1551" t="str">
            <v>92640404MA7707QHXE</v>
          </cell>
        </row>
        <row r="1552">
          <cell r="A1552" t="str">
            <v>固原市经济开发区骅邦汽车漆销售中心</v>
          </cell>
          <cell r="B1552" t="str">
            <v>92640404MA7701JJ5P</v>
          </cell>
        </row>
        <row r="1553">
          <cell r="A1553" t="str">
            <v>固原市经济开发区骏华不锈钢制作中心</v>
          </cell>
          <cell r="B1553" t="str">
            <v>92640400MA76KD8W2D</v>
          </cell>
        </row>
        <row r="1554">
          <cell r="A1554" t="str">
            <v>固原市经济开发区高原阿爸面馆</v>
          </cell>
          <cell r="B1554" t="str">
            <v>92640400MA76PGCNX6</v>
          </cell>
        </row>
        <row r="1555">
          <cell r="A1555" t="str">
            <v>固原市经济开发区高小龙建材经销部</v>
          </cell>
          <cell r="B1555" t="str">
            <v>92640400MA76M3D65K</v>
          </cell>
        </row>
        <row r="1556">
          <cell r="A1556" t="str">
            <v>固原市经济开发区高泰电器经销部</v>
          </cell>
          <cell r="B1556" t="str">
            <v>92640402MA764YME4J</v>
          </cell>
        </row>
        <row r="1557">
          <cell r="A1557" t="str">
            <v>固原市经济开发区高高卫浴经销部</v>
          </cell>
          <cell r="B1557" t="str">
            <v>92640400MA76HTKM49</v>
          </cell>
        </row>
        <row r="1558">
          <cell r="A1558" t="str">
            <v>固原市经济开发区魏旺旺五金电料经销部</v>
          </cell>
          <cell r="B1558" t="str">
            <v>92640404MA7749408P</v>
          </cell>
        </row>
        <row r="1559">
          <cell r="A1559" t="str">
            <v>固原市经济开发区鲁宁建材经销部</v>
          </cell>
          <cell r="B1559" t="str">
            <v>92640404MA771PQ48B</v>
          </cell>
        </row>
        <row r="1560">
          <cell r="A1560" t="str">
            <v>固原市经济开发区鲁宇农机配件经销部</v>
          </cell>
          <cell r="B1560" t="str">
            <v>92640404MA77109T6G</v>
          </cell>
        </row>
        <row r="1561">
          <cell r="A1561" t="str">
            <v>固原市经济开发区鲁润建筑材料经销部</v>
          </cell>
          <cell r="B1561" t="str">
            <v>92640404MA762GK823</v>
          </cell>
        </row>
        <row r="1562">
          <cell r="A1562" t="str">
            <v>固原市经济开发区鲁菏建材经销部</v>
          </cell>
          <cell r="B1562" t="str">
            <v>92640400MA773NHH2W</v>
          </cell>
        </row>
        <row r="1563">
          <cell r="A1563" t="str">
            <v>固原市经济开发区鸣浩木材加工厂</v>
          </cell>
          <cell r="B1563" t="str">
            <v>92640404MA7720DH9Y</v>
          </cell>
        </row>
        <row r="1564">
          <cell r="A1564" t="str">
            <v>固原市经济开发区鸭之家铁板烤鸭店</v>
          </cell>
          <cell r="B1564" t="str">
            <v>92640400MA76N7GL3H</v>
          </cell>
        </row>
        <row r="1565">
          <cell r="A1565" t="str">
            <v>固原市经济开发区鸿冠装饰材料经销部</v>
          </cell>
          <cell r="B1565" t="str">
            <v>92640400MA76MCK809</v>
          </cell>
        </row>
        <row r="1566">
          <cell r="A1566" t="str">
            <v>固原市经济开发区鸿博门窗加工部</v>
          </cell>
          <cell r="B1566" t="str">
            <v>92640404MA76DHQF0W</v>
          </cell>
        </row>
        <row r="1567">
          <cell r="A1567" t="str">
            <v>固原市经济开发区鸿图广告装饰部</v>
          </cell>
          <cell r="B1567" t="str">
            <v>92640400MAD1DUUM5A</v>
          </cell>
        </row>
        <row r="1568">
          <cell r="A1568" t="str">
            <v>固原市经济开发区鸿斌工程机械租赁部</v>
          </cell>
          <cell r="B1568" t="str">
            <v>92640400MA76H0DL24</v>
          </cell>
        </row>
        <row r="1569">
          <cell r="A1569" t="str">
            <v>固原市经济开发区鸿星电动门加工部</v>
          </cell>
          <cell r="B1569" t="str">
            <v>92640404MA761H3G7F</v>
          </cell>
        </row>
        <row r="1570">
          <cell r="A1570" t="str">
            <v>固原市经济开发区鸿桐铠家具经销部</v>
          </cell>
          <cell r="B1570" t="str">
            <v>92640400MA7736B5XE</v>
          </cell>
        </row>
        <row r="1571">
          <cell r="A1571" t="str">
            <v>固原市经济开发区鸿沪农机经销部（个体工商户）</v>
          </cell>
          <cell r="B1571" t="str">
            <v>92640400MADCE9XE7N</v>
          </cell>
        </row>
        <row r="1572">
          <cell r="A1572" t="str">
            <v>固原市经济开发区鸿璟整装家居馆</v>
          </cell>
          <cell r="B1572" t="str">
            <v>92640400MAD32JFL3X</v>
          </cell>
        </row>
        <row r="1573">
          <cell r="A1573" t="str">
            <v>固原市经济开发区鸿胜机械设备租赁部</v>
          </cell>
          <cell r="B1573" t="str">
            <v>92640400MA7EUHTJ2Q</v>
          </cell>
        </row>
        <row r="1574">
          <cell r="A1574" t="str">
            <v>固原市经济开发区鸿腾工程机械租赁部</v>
          </cell>
          <cell r="B1574" t="str">
            <v>92640400MA76KE8H29</v>
          </cell>
        </row>
        <row r="1575">
          <cell r="A1575" t="str">
            <v>固原市经济开发区鸿越汽车修理厂</v>
          </cell>
          <cell r="B1575" t="str">
            <v>92640404MA76DRKU2W</v>
          </cell>
        </row>
        <row r="1576">
          <cell r="A1576" t="str">
            <v>固原市经济开发区鸿通建筑工程设备租赁部</v>
          </cell>
          <cell r="B1576" t="str">
            <v>92640400MA76PA8L1B</v>
          </cell>
        </row>
        <row r="1577">
          <cell r="A1577" t="str">
            <v>固原市经济开发区鸿顺水泥预制厂</v>
          </cell>
          <cell r="B1577" t="str">
            <v>92640400MA76PNY35R</v>
          </cell>
        </row>
        <row r="1578">
          <cell r="A1578" t="str">
            <v>固原市经济开发区鹏兴装饰部</v>
          </cell>
          <cell r="B1578" t="str">
            <v>92640400MABRCKUJ8G</v>
          </cell>
        </row>
        <row r="1579">
          <cell r="A1579" t="str">
            <v>固原市经济开发区鹏升汽车服务中心</v>
          </cell>
          <cell r="B1579" t="str">
            <v>92640404MA76ENF180</v>
          </cell>
        </row>
        <row r="1580">
          <cell r="A1580" t="str">
            <v>固原市经济开发区鹏宇汽车修理厂</v>
          </cell>
          <cell r="B1580" t="str">
            <v>92640400MA76MANA0X</v>
          </cell>
        </row>
        <row r="1581">
          <cell r="A1581" t="str">
            <v>固原市经济开发区鹏瑞货运部</v>
          </cell>
          <cell r="B1581" t="str">
            <v>92640400MA76MWAY4W</v>
          </cell>
        </row>
        <row r="1582">
          <cell r="A1582" t="str">
            <v>固原市经济开发区鹏霸建材经销部</v>
          </cell>
          <cell r="B1582" t="str">
            <v>92640400MA7ET6WE52</v>
          </cell>
        </row>
        <row r="1583">
          <cell r="A1583" t="str">
            <v>固原市经济开发区麦特龙卫浴经销部</v>
          </cell>
          <cell r="B1583" t="str">
            <v>92640404MA770HEK5M</v>
          </cell>
        </row>
        <row r="1584">
          <cell r="A1584" t="str">
            <v>固原市经济开发区黄俊国汽车修理部</v>
          </cell>
          <cell r="B1584" t="str">
            <v>92640402MA76B0X56A</v>
          </cell>
        </row>
        <row r="1585">
          <cell r="A1585" t="str">
            <v>固原市经济开发区黄星汽车修理厂</v>
          </cell>
          <cell r="B1585" t="str">
            <v>92640400MA76HXAW30</v>
          </cell>
        </row>
        <row r="1586">
          <cell r="A1586" t="str">
            <v>固原市经济开发区黄霞厨卫电器经销部</v>
          </cell>
          <cell r="B1586" t="str">
            <v>92640404MA762CXM92</v>
          </cell>
        </row>
        <row r="1587">
          <cell r="A1587" t="str">
            <v>固原市经济开发区黎菲儿红酒经销部</v>
          </cell>
          <cell r="B1587" t="str">
            <v>92640400MACBGMKH2Y</v>
          </cell>
        </row>
        <row r="1588">
          <cell r="A1588" t="str">
            <v>固原市经济开发区黑格子广告工作室</v>
          </cell>
          <cell r="B1588" t="str">
            <v>92640404MA76C6WC95</v>
          </cell>
        </row>
        <row r="1589">
          <cell r="A1589" t="str">
            <v>固原市经济开发区黑桃音乐餐吧</v>
          </cell>
          <cell r="B1589" t="str">
            <v>92640400MA76P91L4M</v>
          </cell>
        </row>
        <row r="1590">
          <cell r="A1590" t="str">
            <v>固原市经济开发区鼎创广告装饰部</v>
          </cell>
          <cell r="B1590" t="str">
            <v>92640400MA7EGPN20H</v>
          </cell>
        </row>
        <row r="1591">
          <cell r="A1591" t="str">
            <v>固原市经济开发区鼎志门窗加工部</v>
          </cell>
          <cell r="B1591" t="str">
            <v>92640400MABT8U2J7W</v>
          </cell>
        </row>
        <row r="1592">
          <cell r="A1592" t="str">
            <v>固原市经济开发区鼎惠工程机械设备修理部</v>
          </cell>
          <cell r="B1592" t="str">
            <v>92640400MA76H0454P</v>
          </cell>
        </row>
        <row r="1593">
          <cell r="A1593" t="str">
            <v>固原市经济开发区鼎攸涂料经销部</v>
          </cell>
          <cell r="B1593" t="str">
            <v>92640400MA76N29H2F</v>
          </cell>
        </row>
        <row r="1594">
          <cell r="A1594" t="str">
            <v>固原市经济开发区鼎新装饰材料批发部</v>
          </cell>
          <cell r="B1594" t="str">
            <v>43242419740809479X01</v>
          </cell>
        </row>
        <row r="1595">
          <cell r="A1595" t="str">
            <v>固原市经济开发区鼎泰建材经销部</v>
          </cell>
          <cell r="B1595" t="str">
            <v>92640400MA7733GM22</v>
          </cell>
        </row>
        <row r="1596">
          <cell r="A1596" t="str">
            <v>固原市经济开发区鼎洋水暖经销部</v>
          </cell>
          <cell r="B1596" t="str">
            <v>92640404MA771NGD2D</v>
          </cell>
        </row>
        <row r="1597">
          <cell r="A1597" t="str">
            <v>固原市经济开发区鼎煜建材经销部</v>
          </cell>
          <cell r="B1597" t="str">
            <v>92640404MA761RLG90</v>
          </cell>
        </row>
        <row r="1598">
          <cell r="A1598" t="str">
            <v>固原市经济开发区鼎盛环球汽车服务中心</v>
          </cell>
          <cell r="B1598" t="str">
            <v>92640404MA75YRWA95</v>
          </cell>
        </row>
        <row r="1599">
          <cell r="A1599" t="str">
            <v>固原市经济开发区鼎胜装饰部</v>
          </cell>
          <cell r="B1599" t="str">
            <v>92640404MA770UDP5C</v>
          </cell>
        </row>
        <row r="1600">
          <cell r="A1600" t="str">
            <v>固原市经济开发区龙丹装饰材料批发部</v>
          </cell>
          <cell r="B1600" t="str">
            <v>92640404MA7620LY8E</v>
          </cell>
        </row>
        <row r="1601">
          <cell r="A1601" t="str">
            <v>固原市经济开发区龙升货运部</v>
          </cell>
          <cell r="B1601" t="str">
            <v>92640400MA76J28Y3B</v>
          </cell>
        </row>
        <row r="1602">
          <cell r="A1602" t="str">
            <v>固原市经济开发区龙博汽车修理厂</v>
          </cell>
          <cell r="B1602" t="str">
            <v>92640404MA771EJD7E</v>
          </cell>
        </row>
        <row r="1603">
          <cell r="A1603" t="str">
            <v>固原市经济开发区龙娟便利店</v>
          </cell>
          <cell r="B1603" t="str">
            <v>92640400MA76GQ5A7H</v>
          </cell>
        </row>
        <row r="1604">
          <cell r="A1604" t="str">
            <v>固原市经济开发区龙帆防水材料经销部</v>
          </cell>
          <cell r="B1604" t="str">
            <v>92640404MA771HD51W</v>
          </cell>
        </row>
        <row r="1605">
          <cell r="A1605" t="str">
            <v>固原市经济开发区龙恒工程机械租赁部</v>
          </cell>
          <cell r="B1605" t="str">
            <v>92640404MA772BBD3C</v>
          </cell>
        </row>
        <row r="1606">
          <cell r="A1606" t="str">
            <v>固原市经济开发区龙洋建筑材料经销部</v>
          </cell>
          <cell r="B1606" t="str">
            <v>92640400MA773UGKX1</v>
          </cell>
        </row>
        <row r="1607">
          <cell r="A1607" t="str">
            <v>固原市经济开发区龙溪装饰材料经销部</v>
          </cell>
          <cell r="B1607" t="str">
            <v>92640400MA76MXD75G</v>
          </cell>
        </row>
        <row r="1608">
          <cell r="A1608" t="str">
            <v>固原市经济开发区龙福工程机械服务中心</v>
          </cell>
          <cell r="B1608" t="str">
            <v>92640400MA76HHGKXJ</v>
          </cell>
        </row>
        <row r="1609">
          <cell r="A1609" t="str">
            <v>固原市经济开发区龙联超市</v>
          </cell>
          <cell r="B1609" t="str">
            <v>92640400MAC058WT9H</v>
          </cell>
        </row>
        <row r="1610">
          <cell r="A1610" t="str">
            <v>固原市经济开发区龙腾鑫飞建筑机械经销部</v>
          </cell>
          <cell r="B1610" t="str">
            <v>92640404MA76078A7M</v>
          </cell>
        </row>
        <row r="1611">
          <cell r="A1611" t="str">
            <v>固原市经济开发区龙邦五金经销部</v>
          </cell>
          <cell r="B1611" t="str">
            <v>92640400MA772M0G8Y</v>
          </cell>
        </row>
        <row r="1612">
          <cell r="A1612" t="str">
            <v>固原市经济开发区龙飞汽车装潢部</v>
          </cell>
          <cell r="B1612" t="str">
            <v>92640400MA76MKAE8P</v>
          </cell>
        </row>
        <row r="1613">
          <cell r="A1613" t="str">
            <v>固原市领华汽车服务中心</v>
          </cell>
          <cell r="B1613" t="str">
            <v>92640400MA76KBMD03</v>
          </cell>
        </row>
        <row r="1614">
          <cell r="A1614" t="str">
            <v>固原开发区小梅化妆品经销部</v>
          </cell>
          <cell r="B1614" t="str">
            <v>64222119830410418401</v>
          </cell>
        </row>
        <row r="1615">
          <cell r="A1615" t="str">
            <v>固原经济开发区丁香云礼调料行</v>
          </cell>
          <cell r="B1615" t="str">
            <v>64222119760916380X01</v>
          </cell>
        </row>
        <row r="1616">
          <cell r="A1616" t="str">
            <v>固原经济开发区七彩虹卷闸门加工部</v>
          </cell>
          <cell r="B1616" t="str">
            <v>92640404MA765CAD5Q</v>
          </cell>
        </row>
        <row r="1617">
          <cell r="A1617" t="str">
            <v>固原经济开发区万发汽车轮胎修理部</v>
          </cell>
          <cell r="B1617" t="str">
            <v>92640404MA76AMH16Y</v>
          </cell>
        </row>
        <row r="1618">
          <cell r="A1618" t="str">
            <v>固原经济开发区万家通快递服务部</v>
          </cell>
          <cell r="B1618" t="str">
            <v>92640404MA76AHAXXE</v>
          </cell>
        </row>
        <row r="1619">
          <cell r="A1619" t="str">
            <v>固原经济开发区万庆仪器经销部</v>
          </cell>
          <cell r="B1619" t="str">
            <v>92640404MA76AXD452</v>
          </cell>
        </row>
        <row r="1620">
          <cell r="A1620" t="str">
            <v>固原经济开发区万惠水泥制品厂</v>
          </cell>
          <cell r="B1620" t="str">
            <v>92640404MA76778628</v>
          </cell>
        </row>
        <row r="1621">
          <cell r="A1621" t="str">
            <v>固原经济开发区万瑞达外墙保温建材厂</v>
          </cell>
          <cell r="B1621" t="str">
            <v>92640404MA760K4D16</v>
          </cell>
        </row>
        <row r="1622">
          <cell r="A1622" t="str">
            <v>固原经济开发区万薇装饰材料经销部</v>
          </cell>
          <cell r="B1622" t="str">
            <v>64032219870520172701</v>
          </cell>
        </row>
        <row r="1623">
          <cell r="A1623" t="str">
            <v>固原经济开发区万通汽车配件经销部</v>
          </cell>
          <cell r="B1623" t="str">
            <v>64222119830525160201</v>
          </cell>
        </row>
        <row r="1624">
          <cell r="A1624" t="str">
            <v>固原经济开发区万里建材设备销售租赁部</v>
          </cell>
          <cell r="B1624" t="str">
            <v>92640404MA763R3E9W</v>
          </cell>
        </row>
        <row r="1625">
          <cell r="A1625" t="str">
            <v>固原经济开发区万里建材设备销售租赁部一批发部</v>
          </cell>
          <cell r="B1625" t="str">
            <v>92640404MA763LXJ41</v>
          </cell>
        </row>
        <row r="1626">
          <cell r="A1626" t="str">
            <v>固原经济开发区万顺达建材经销部</v>
          </cell>
          <cell r="B1626" t="str">
            <v>92640404MA7621R197</v>
          </cell>
        </row>
        <row r="1627">
          <cell r="A1627" t="str">
            <v>固原经济开发区三北汽车服务中心</v>
          </cell>
          <cell r="B1627" t="str">
            <v>92640404MA7660JC7C</v>
          </cell>
        </row>
        <row r="1628">
          <cell r="A1628" t="str">
            <v>固原经济开发区三原色广告设计制作服务部</v>
          </cell>
          <cell r="B1628" t="str">
            <v>92640404MA769MRKXE</v>
          </cell>
        </row>
        <row r="1629">
          <cell r="A1629" t="str">
            <v>固原经济开发区三和石材部</v>
          </cell>
          <cell r="B1629" t="str">
            <v>92640404MA75XBU05U</v>
          </cell>
        </row>
        <row r="1630">
          <cell r="A1630" t="str">
            <v>固原经济开发区三峰木门</v>
          </cell>
          <cell r="B1630" t="str">
            <v>92640404MA75Y8Q666</v>
          </cell>
        </row>
        <row r="1631">
          <cell r="A1631" t="str">
            <v>固原经济开发区三木广告部</v>
          </cell>
          <cell r="B1631" t="str">
            <v>92640404MA774A9E7N</v>
          </cell>
        </row>
        <row r="1632">
          <cell r="A1632" t="str">
            <v>固原经济开发区三鑫汽车玻璃经销部</v>
          </cell>
          <cell r="B1632" t="str">
            <v>64222119791205014601</v>
          </cell>
        </row>
        <row r="1633">
          <cell r="A1633" t="str">
            <v>固原经济开发区世纪豪门多元化吊顶</v>
          </cell>
          <cell r="B1633" t="str">
            <v>33262119630414693101</v>
          </cell>
        </row>
        <row r="1634">
          <cell r="A1634" t="str">
            <v>固原经济开发区世通家政服务部</v>
          </cell>
          <cell r="B1634" t="str">
            <v>64222119761022157901</v>
          </cell>
        </row>
        <row r="1635">
          <cell r="A1635" t="str">
            <v>固原经济开发区世鑫通信综合营业厅</v>
          </cell>
          <cell r="B1635" t="str">
            <v>92640404MA761UA30C</v>
          </cell>
        </row>
        <row r="1636">
          <cell r="A1636" t="str">
            <v>固原经济开发区东媛食品批发部</v>
          </cell>
          <cell r="B1636" t="str">
            <v>64222119871021089801</v>
          </cell>
        </row>
        <row r="1637">
          <cell r="A1637" t="str">
            <v>固原经济开发区东山学德清炖羊肉馆</v>
          </cell>
          <cell r="B1637" t="str">
            <v>92640404MA76BUN46H</v>
          </cell>
        </row>
        <row r="1638">
          <cell r="A1638" t="str">
            <v>固原经济开发区东瑞厨卫经销部</v>
          </cell>
          <cell r="B1638" t="str">
            <v>64222119900122211001</v>
          </cell>
        </row>
        <row r="1639">
          <cell r="A1639" t="str">
            <v>固原经济开发区东盛宾馆</v>
          </cell>
          <cell r="B1639" t="str">
            <v>92640404MA766ANJ7H</v>
          </cell>
        </row>
        <row r="1640">
          <cell r="A1640" t="str">
            <v>固原经济开发区丝路花雨陶瓷经销部</v>
          </cell>
          <cell r="B1640" t="str">
            <v>51112719760315241601</v>
          </cell>
        </row>
        <row r="1641">
          <cell r="A1641" t="str">
            <v>固原经济开发区中冠彩钢结构厂</v>
          </cell>
          <cell r="B1641" t="str">
            <v>92640404MA762H15XL</v>
          </cell>
        </row>
        <row r="1642">
          <cell r="A1642" t="str">
            <v>固原经济开发区中原五金建材经销部</v>
          </cell>
          <cell r="B1642" t="str">
            <v>92640404MA7656K066</v>
          </cell>
        </row>
        <row r="1643">
          <cell r="A1643" t="str">
            <v>固原经济开发区中意卷闸门加工部</v>
          </cell>
          <cell r="B1643" t="str">
            <v>34222119720305429001</v>
          </cell>
        </row>
        <row r="1644">
          <cell r="A1644" t="str">
            <v>固原经济开发区中穆钢材经销部</v>
          </cell>
          <cell r="B1644" t="str">
            <v>64222119720205131201</v>
          </cell>
        </row>
        <row r="1645">
          <cell r="A1645" t="str">
            <v>固原经济开发区中迅石材加工销售部</v>
          </cell>
          <cell r="B1645" t="str">
            <v>92640404MA76BDU870</v>
          </cell>
        </row>
        <row r="1646">
          <cell r="A1646" t="str">
            <v>固原经济开发区中通汽车修理厂</v>
          </cell>
          <cell r="B1646" t="str">
            <v>92640404MA765JD90H</v>
          </cell>
        </row>
        <row r="1647">
          <cell r="A1647" t="str">
            <v>固原经济开发区丽丽建材经销部</v>
          </cell>
          <cell r="B1647" t="str">
            <v>92640404MA764TJH6T</v>
          </cell>
        </row>
        <row r="1648">
          <cell r="A1648" t="str">
            <v>固原经济开发区丽伟防水材料批发部</v>
          </cell>
          <cell r="B1648" t="str">
            <v>92640404MA761U3NX2</v>
          </cell>
        </row>
        <row r="1649">
          <cell r="A1649" t="str">
            <v>固原经济开发区丽华装饰材料批发部</v>
          </cell>
          <cell r="B1649" t="str">
            <v>92640404MA75Y58UXJ</v>
          </cell>
        </row>
        <row r="1650">
          <cell r="A1650" t="str">
            <v>固原经济开发区丽源商行</v>
          </cell>
          <cell r="B1650" t="str">
            <v>64222119790819004X01</v>
          </cell>
        </row>
        <row r="1651">
          <cell r="A1651" t="str">
            <v>固原经济开发区丽芳家具经销部</v>
          </cell>
          <cell r="B1651" t="str">
            <v>92640404MA75YJRR4H</v>
          </cell>
        </row>
        <row r="1652">
          <cell r="A1652" t="str">
            <v>固原经济开发区久龙橡胶经销部</v>
          </cell>
          <cell r="B1652" t="str">
            <v>92640404MA7697Y34P</v>
          </cell>
        </row>
        <row r="1653">
          <cell r="A1653" t="str">
            <v>固原经济开发区乐乐移动门销售部</v>
          </cell>
          <cell r="B1653" t="str">
            <v>32032119791228284301</v>
          </cell>
        </row>
        <row r="1654">
          <cell r="A1654" t="str">
            <v>固原经济开发区九龙华天灯饰馆</v>
          </cell>
          <cell r="B1654" t="str">
            <v>92640404MA761TKA9B</v>
          </cell>
        </row>
        <row r="1655">
          <cell r="A1655" t="str">
            <v>固原经济开发区九龙海藻食品加工厂</v>
          </cell>
          <cell r="B1655" t="str">
            <v>64222119731104209501</v>
          </cell>
        </row>
        <row r="1656">
          <cell r="A1656" t="str">
            <v>固原经济开发区书霞润滑油经销部</v>
          </cell>
          <cell r="B1656" t="str">
            <v>64222319701028182901</v>
          </cell>
        </row>
        <row r="1657">
          <cell r="A1657" t="str">
            <v>固原经济开发区买多网购物实体分销店</v>
          </cell>
          <cell r="B1657" t="str">
            <v>62042319641003033301</v>
          </cell>
        </row>
        <row r="1658">
          <cell r="A1658" t="str">
            <v>固原经济开发区于辉旧车交易信息</v>
          </cell>
          <cell r="B1658" t="str">
            <v>64222119860312410X01</v>
          </cell>
        </row>
        <row r="1659">
          <cell r="A1659" t="str">
            <v>固原经济开发区云佳食品商行</v>
          </cell>
          <cell r="B1659" t="str">
            <v>92640404MA7690X39Y</v>
          </cell>
        </row>
        <row r="1660">
          <cell r="A1660" t="str">
            <v>固原经济开发区云祥商务宾馆</v>
          </cell>
          <cell r="B1660" t="str">
            <v>92640404MA76C7F562</v>
          </cell>
        </row>
        <row r="1661">
          <cell r="A1661" t="str">
            <v>固原经济开发区亚萍窗帘布艺店</v>
          </cell>
          <cell r="B1661" t="str">
            <v>92640404MA7634KBXT</v>
          </cell>
        </row>
        <row r="1662">
          <cell r="A1662" t="str">
            <v>固原经济开发区京利达三轮电动车</v>
          </cell>
          <cell r="B1662" t="str">
            <v>34222119820306822401</v>
          </cell>
        </row>
        <row r="1663">
          <cell r="A1663" t="str">
            <v>固原经济开发区亮亮汽车维修中心</v>
          </cell>
          <cell r="B1663" t="str">
            <v>64222119920806089201</v>
          </cell>
        </row>
        <row r="1664">
          <cell r="A1664" t="str">
            <v>固原经济开发区人和停车场</v>
          </cell>
          <cell r="B1664" t="str">
            <v>64222219871206262901</v>
          </cell>
        </row>
        <row r="1665">
          <cell r="A1665" t="str">
            <v>固原经济开发区付辉装饰材料部</v>
          </cell>
          <cell r="B1665" t="str">
            <v>92640404MA769YR681</v>
          </cell>
        </row>
        <row r="1666">
          <cell r="A1666" t="str">
            <v>固原经济开发区任师汽车修理部</v>
          </cell>
          <cell r="B1666" t="str">
            <v>92640404MA769QXH4B</v>
          </cell>
        </row>
        <row r="1667">
          <cell r="A1667" t="str">
            <v>固原经济开发区任文举锁具经销部</v>
          </cell>
          <cell r="B1667" t="str">
            <v>92640404MA774AHG4W</v>
          </cell>
        </row>
        <row r="1668">
          <cell r="A1668" t="str">
            <v>固原经济开发区伊洁瓷砖经销部</v>
          </cell>
          <cell r="B1668" t="str">
            <v>64222119620203059201</v>
          </cell>
        </row>
        <row r="1669">
          <cell r="A1669" t="str">
            <v>固原经济开发区伏鑫汽车修理厂</v>
          </cell>
          <cell r="B1669" t="str">
            <v>92640404MA766LU65K</v>
          </cell>
        </row>
        <row r="1670">
          <cell r="A1670" t="str">
            <v>固原经济开发区众一宾馆</v>
          </cell>
          <cell r="B1670" t="str">
            <v>92640404MA75YP4J9N</v>
          </cell>
        </row>
        <row r="1671">
          <cell r="A1671" t="str">
            <v>固原经济开发区众友建材批发部</v>
          </cell>
          <cell r="B1671" t="str">
            <v>92640404MA767Q40XR</v>
          </cell>
        </row>
        <row r="1672">
          <cell r="A1672" t="str">
            <v>固原经济开发区会婷卫浴批发部</v>
          </cell>
          <cell r="B1672" t="str">
            <v>92640404MA7648LW49</v>
          </cell>
        </row>
        <row r="1673">
          <cell r="A1673" t="str">
            <v>固原经济开发区会朋钢材销售中心</v>
          </cell>
          <cell r="B1673" t="str">
            <v>92640404MA762RLH23</v>
          </cell>
        </row>
        <row r="1674">
          <cell r="A1674" t="str">
            <v>固原经济开发区伟华便利店</v>
          </cell>
          <cell r="B1674" t="str">
            <v>64222119880923511201</v>
          </cell>
        </row>
        <row r="1675">
          <cell r="A1675" t="str">
            <v>固原经济开发区传明油漆辅料批发部</v>
          </cell>
          <cell r="B1675" t="str">
            <v>34282219700328181801</v>
          </cell>
        </row>
        <row r="1676">
          <cell r="A1676" t="str">
            <v>固原经济开发区何丽化妆品批零部</v>
          </cell>
          <cell r="B1676" t="str">
            <v>64222119700125030701</v>
          </cell>
        </row>
        <row r="1677">
          <cell r="A1677" t="str">
            <v>固原经济开发区余建军瓷砖经销部</v>
          </cell>
          <cell r="B1677" t="str">
            <v>92640404MA763L3E23</v>
          </cell>
        </row>
        <row r="1678">
          <cell r="A1678" t="str">
            <v>固原经济开发区佳丰冷饮批发部</v>
          </cell>
          <cell r="B1678" t="str">
            <v>92640404MA75YG61XU</v>
          </cell>
        </row>
        <row r="1679">
          <cell r="A1679" t="str">
            <v>固原经济开发区佳丽推拉门经销部</v>
          </cell>
          <cell r="B1679" t="str">
            <v>92640404MA762CQE9E</v>
          </cell>
        </row>
        <row r="1680">
          <cell r="A1680" t="str">
            <v>固原经济开发区佳亨便利店</v>
          </cell>
          <cell r="B1680" t="str">
            <v>92640404MA76930E75</v>
          </cell>
        </row>
        <row r="1681">
          <cell r="A1681" t="str">
            <v>固原经济开发区佳居乐智尚厨房专卖店</v>
          </cell>
          <cell r="B1681" t="str">
            <v>41072719850219621X01</v>
          </cell>
        </row>
        <row r="1682">
          <cell r="A1682" t="str">
            <v>固原经济开发区佳怡五金建材批发部</v>
          </cell>
          <cell r="B1682" t="str">
            <v>92640404MA766LH974</v>
          </cell>
        </row>
        <row r="1683">
          <cell r="A1683" t="str">
            <v>固原经济开发区佳盛灯饰行</v>
          </cell>
          <cell r="B1683" t="str">
            <v>92640404MA76ABRE6H</v>
          </cell>
        </row>
        <row r="1684">
          <cell r="A1684" t="str">
            <v>固原经济开发区佳禾广告安防工作室</v>
          </cell>
          <cell r="B1684" t="str">
            <v>64222119860628037801</v>
          </cell>
        </row>
        <row r="1685">
          <cell r="A1685" t="str">
            <v>固原经济开发区佳能广告制作中心</v>
          </cell>
          <cell r="B1685" t="str">
            <v>92640404MA75YAW78J</v>
          </cell>
        </row>
        <row r="1686">
          <cell r="A1686" t="str">
            <v>固原经济开发区佳辉广告设计工作室</v>
          </cell>
          <cell r="B1686" t="str">
            <v>92640404MA75XCU75A</v>
          </cell>
        </row>
        <row r="1687">
          <cell r="A1687" t="str">
            <v>固原经济开发区佳运商行</v>
          </cell>
          <cell r="B1687" t="str">
            <v>92640404MA768KT757</v>
          </cell>
        </row>
        <row r="1688">
          <cell r="A1688" t="str">
            <v>固原经济开发区佳进汽配快修店</v>
          </cell>
          <cell r="B1688" t="str">
            <v>92640404MA764J9M62</v>
          </cell>
        </row>
        <row r="1689">
          <cell r="A1689" t="str">
            <v>固原经济开发区依诗漫布艺生活馆</v>
          </cell>
          <cell r="B1689" t="str">
            <v>92640404MA75YP3Y51</v>
          </cell>
        </row>
        <row r="1690">
          <cell r="A1690" t="str">
            <v>固原经济开发区依超装饰材料批发部</v>
          </cell>
          <cell r="B1690" t="str">
            <v>32032119650718465501</v>
          </cell>
        </row>
        <row r="1691">
          <cell r="A1691" t="str">
            <v>固原经济开发区俊召卫浴经销部</v>
          </cell>
          <cell r="B1691" t="str">
            <v>64222119691218177401</v>
          </cell>
        </row>
        <row r="1692">
          <cell r="A1692" t="str">
            <v>固原经济开发区俊庭灯饰照明批发部</v>
          </cell>
          <cell r="B1692" t="str">
            <v>92640404MA7643XJ0H</v>
          </cell>
        </row>
        <row r="1693">
          <cell r="A1693" t="str">
            <v>固原经济开发区俊杰食品批发部</v>
          </cell>
          <cell r="B1693" t="str">
            <v>64222619820211021902</v>
          </cell>
        </row>
        <row r="1694">
          <cell r="A1694" t="str">
            <v>固原经济开发区俊程陶瓷批发部</v>
          </cell>
          <cell r="B1694" t="str">
            <v>92640404MA7622T81J</v>
          </cell>
        </row>
        <row r="1695">
          <cell r="A1695" t="str">
            <v>固原经济开发区俊达汽车修理部</v>
          </cell>
          <cell r="B1695" t="str">
            <v>92640404MA767MLB76</v>
          </cell>
        </row>
        <row r="1696">
          <cell r="A1696" t="str">
            <v>固原经济开发区俏美人天天洗化经销部</v>
          </cell>
          <cell r="B1696" t="str">
            <v>64222119860803038001</v>
          </cell>
        </row>
        <row r="1697">
          <cell r="A1697" t="str">
            <v>固原经济开发区保明五金建材经销部</v>
          </cell>
          <cell r="B1697" t="str">
            <v>92640404MA76BYH06N</v>
          </cell>
        </row>
        <row r="1698">
          <cell r="A1698" t="str">
            <v>固原经济开发区信义陶瓷批零部</v>
          </cell>
          <cell r="B1698" t="str">
            <v>64222119720119030201</v>
          </cell>
        </row>
        <row r="1699">
          <cell r="A1699" t="str">
            <v>固原经济开发区元元油坊</v>
          </cell>
          <cell r="B1699" t="str">
            <v>92640404MA762AED96</v>
          </cell>
        </row>
        <row r="1700">
          <cell r="A1700" t="str">
            <v>固原经济开发区元通工程机械经销部</v>
          </cell>
          <cell r="B1700" t="str">
            <v>64222119750828377301</v>
          </cell>
        </row>
        <row r="1701">
          <cell r="A1701" t="str">
            <v>固原经济开发区兄弟汽修钣金喷漆厂</v>
          </cell>
          <cell r="B1701" t="str">
            <v>92640404MA7746PK7E</v>
          </cell>
        </row>
        <row r="1702">
          <cell r="A1702" t="str">
            <v>固原经济开发区光明图文打印部</v>
          </cell>
          <cell r="B1702" t="str">
            <v>92640404MA7602UJ7M</v>
          </cell>
        </row>
        <row r="1703">
          <cell r="A1703" t="str">
            <v>固原经济开发区全友木门经销店</v>
          </cell>
          <cell r="B1703" t="str">
            <v>92640404MA76A9WB87</v>
          </cell>
        </row>
        <row r="1704">
          <cell r="A1704" t="str">
            <v>固原经济开发区全嘉福餐厅</v>
          </cell>
          <cell r="B1704" t="str">
            <v>64222119890517125101</v>
          </cell>
        </row>
        <row r="1705">
          <cell r="A1705" t="str">
            <v>固原经济开发区全智五金电料经销部</v>
          </cell>
          <cell r="B1705" t="str">
            <v>64222119790603159801</v>
          </cell>
        </row>
        <row r="1706">
          <cell r="A1706" t="str">
            <v>固原经济开发区公通家政服务部</v>
          </cell>
          <cell r="B1706" t="str">
            <v>92640404MA767UMH44</v>
          </cell>
        </row>
        <row r="1707">
          <cell r="A1707" t="str">
            <v>固原经济开发区六盘山保温材料厂</v>
          </cell>
          <cell r="B1707" t="str">
            <v>92640404MA7606EQ3J</v>
          </cell>
        </row>
        <row r="1708">
          <cell r="A1708" t="str">
            <v>固原经济开发区兰椛椛商务酒店</v>
          </cell>
          <cell r="B1708" t="str">
            <v>92640404MA766FP24H</v>
          </cell>
        </row>
        <row r="1709">
          <cell r="A1709" t="str">
            <v>固原经济开发区兴兴达装饰材料批发部</v>
          </cell>
          <cell r="B1709" t="str">
            <v>92640404MA76110H2C</v>
          </cell>
        </row>
        <row r="1710">
          <cell r="A1710" t="str">
            <v>固原经济开发区兴华装饰材料批发部</v>
          </cell>
          <cell r="B1710" t="str">
            <v>92640404MA764BFH1X</v>
          </cell>
        </row>
        <row r="1711">
          <cell r="A1711" t="str">
            <v>固原经济开发区兴宇家电制冷维修部</v>
          </cell>
          <cell r="B1711" t="str">
            <v>92640404MA7708K48T</v>
          </cell>
        </row>
        <row r="1712">
          <cell r="A1712" t="str">
            <v>固原经济开发区兴平汽车修理厂</v>
          </cell>
          <cell r="B1712" t="str">
            <v>92640404MA7623DM70</v>
          </cell>
        </row>
        <row r="1713">
          <cell r="A1713" t="str">
            <v>固原经济开发区兴林防腐木批发部</v>
          </cell>
          <cell r="B1713" t="str">
            <v>92640404MA76BWMD9M</v>
          </cell>
        </row>
        <row r="1714">
          <cell r="A1714" t="str">
            <v>固原经济开发区兴源陶瓷经销部</v>
          </cell>
          <cell r="B1714" t="str">
            <v>92640404MA761UE606</v>
          </cell>
        </row>
        <row r="1715">
          <cell r="A1715" t="str">
            <v>固原经济开发区兴盈米面批零商行</v>
          </cell>
          <cell r="B1715" t="str">
            <v>92640404MA774Q3WXC</v>
          </cell>
        </row>
        <row r="1716">
          <cell r="A1716" t="str">
            <v>固原经济开发区兴盛五金建材经销部</v>
          </cell>
          <cell r="B1716" t="str">
            <v>64222119890923002801</v>
          </cell>
        </row>
        <row r="1717">
          <cell r="A1717" t="str">
            <v>固原经济开发区兴达水泥制品厂</v>
          </cell>
          <cell r="B1717" t="str">
            <v>92640404MA7685NY79</v>
          </cell>
        </row>
        <row r="1718">
          <cell r="A1718" t="str">
            <v>固原经济开发区冉玉峰家具经销部</v>
          </cell>
          <cell r="B1718" t="str">
            <v>61033019770609001001</v>
          </cell>
        </row>
        <row r="1719">
          <cell r="A1719" t="str">
            <v>固原经济开发区军利汽车修理厂</v>
          </cell>
          <cell r="B1719" t="str">
            <v>92640404MA761K814H</v>
          </cell>
        </row>
        <row r="1720">
          <cell r="A1720" t="str">
            <v>固原经济开发区军明陶瓷批发部</v>
          </cell>
          <cell r="B1720" t="str">
            <v>92640404MA76B5K49T</v>
          </cell>
        </row>
        <row r="1721">
          <cell r="A1721" t="str">
            <v>固原经济开发区军鹏建材水暖经销部</v>
          </cell>
          <cell r="B1721" t="str">
            <v>92640404MA7666MY2U</v>
          </cell>
        </row>
        <row r="1722">
          <cell r="A1722" t="str">
            <v>固原经济开发区冠铭广告部</v>
          </cell>
          <cell r="B1722" t="str">
            <v>92640404MA7620K62D</v>
          </cell>
        </row>
        <row r="1723">
          <cell r="A1723" t="str">
            <v>固原经济开发区冯晓荣防水大全批发部</v>
          </cell>
          <cell r="B1723" t="str">
            <v>92640404MA75XUUG89</v>
          </cell>
        </row>
        <row r="1724">
          <cell r="A1724" t="str">
            <v>固原经济开发区凌军水泥经销部</v>
          </cell>
          <cell r="B1724" t="str">
            <v>92640404MA768T0B8K</v>
          </cell>
        </row>
        <row r="1725">
          <cell r="A1725" t="str">
            <v>固原经济开发区凤兰汽保工具经销部</v>
          </cell>
          <cell r="B1725" t="str">
            <v>92640404MA7661YT4W</v>
          </cell>
        </row>
        <row r="1726">
          <cell r="A1726" t="str">
            <v>固原经济开发区凤蓉酒楼</v>
          </cell>
          <cell r="B1726" t="str">
            <v>92640404MA769K6K0A</v>
          </cell>
        </row>
        <row r="1727">
          <cell r="A1727" t="str">
            <v>固原经济开发区凯利德汽车装潢店</v>
          </cell>
          <cell r="B1727" t="str">
            <v>64222119871012163301</v>
          </cell>
        </row>
        <row r="1728">
          <cell r="A1728" t="str">
            <v>固原经济开发区刘坤木地板经销部</v>
          </cell>
          <cell r="B1728" t="str">
            <v>37292519840420351601</v>
          </cell>
        </row>
        <row r="1729">
          <cell r="A1729" t="str">
            <v>固原经济开发区刘小红劳保用品配送部</v>
          </cell>
          <cell r="B1729" t="str">
            <v>64222619791009282X01</v>
          </cell>
        </row>
        <row r="1730">
          <cell r="A1730" t="str">
            <v>固原经济开发区刘忠华衣柜厨柜加工部</v>
          </cell>
          <cell r="B1730" t="str">
            <v>92640404MA7629RY03</v>
          </cell>
        </row>
        <row r="1731">
          <cell r="A1731" t="str">
            <v>固原经济开发区刘斌木地板经销部</v>
          </cell>
          <cell r="B1731" t="str">
            <v>22240319830811251X01</v>
          </cell>
        </row>
        <row r="1732">
          <cell r="A1732" t="str">
            <v>固原经济开发区刘晓装潢材料批发部</v>
          </cell>
          <cell r="B1732" t="str">
            <v>92640404MA761JUY1T</v>
          </cell>
        </row>
        <row r="1733">
          <cell r="A1733" t="str">
            <v>固原经济开发区刘苗苗家具经销部</v>
          </cell>
          <cell r="B1733" t="str">
            <v>64222119820305312X01</v>
          </cell>
        </row>
        <row r="1734">
          <cell r="A1734" t="str">
            <v>固原经济开发区创兴意办公用品批发部</v>
          </cell>
          <cell r="B1734" t="str">
            <v>92640404MA75YG3J8B</v>
          </cell>
        </row>
        <row r="1735">
          <cell r="A1735" t="str">
            <v>固原经济开发区利军装饰材料批发部</v>
          </cell>
          <cell r="B1735" t="str">
            <v>92640404MA770QTG20</v>
          </cell>
        </row>
        <row r="1736">
          <cell r="A1736" t="str">
            <v>固原经济开发区利平汽车装潢材料经销部</v>
          </cell>
          <cell r="B1736" t="str">
            <v>92640404MA762LUL66</v>
          </cell>
        </row>
        <row r="1737">
          <cell r="A1737" t="str">
            <v>固原经济开发区利民大肉店</v>
          </cell>
          <cell r="B1737" t="str">
            <v>64222119781210045X01</v>
          </cell>
        </row>
        <row r="1738">
          <cell r="A1738" t="str">
            <v>固原经济开发区利民畜牧兽医技术服务部</v>
          </cell>
          <cell r="B1738" t="str">
            <v>92640404MA7682D4XR</v>
          </cell>
        </row>
        <row r="1739">
          <cell r="A1739" t="str">
            <v>固原经济开发区利红副食自选一店</v>
          </cell>
          <cell r="B1739" t="str">
            <v>92640404MA762X3Q89</v>
          </cell>
        </row>
        <row r="1740">
          <cell r="A1740" t="str">
            <v>固原经济开发区利芳装饰材料批零部</v>
          </cell>
          <cell r="B1740" t="str">
            <v>92640404MA7631485J</v>
          </cell>
        </row>
        <row r="1741">
          <cell r="A1741" t="str">
            <v>固原经济开发区利达货运信息部</v>
          </cell>
          <cell r="B1741" t="str">
            <v>92640404MA764KJ105</v>
          </cell>
        </row>
        <row r="1742">
          <cell r="A1742" t="str">
            <v>固原经济开发区功清不锈钢经销部</v>
          </cell>
          <cell r="B1742" t="str">
            <v>92640404MA763QBL4R</v>
          </cell>
        </row>
        <row r="1743">
          <cell r="A1743" t="str">
            <v>固原经济开发区加风装饰材料批发部</v>
          </cell>
          <cell r="B1743" t="str">
            <v>92640404MA763M7P04</v>
          </cell>
        </row>
        <row r="1744">
          <cell r="A1744" t="str">
            <v>固原经济开发区勇凤杰铝材批发部</v>
          </cell>
          <cell r="B1744" t="str">
            <v>36012319721118245101</v>
          </cell>
        </row>
        <row r="1745">
          <cell r="A1745" t="str">
            <v>固原经济开发区北顺机械修理部</v>
          </cell>
          <cell r="B1745" t="str">
            <v>92640404MA7648NF8K</v>
          </cell>
        </row>
        <row r="1746">
          <cell r="A1746" t="str">
            <v>固原经济开发区千惠商行</v>
          </cell>
          <cell r="B1746" t="str">
            <v>64222119701216069X01</v>
          </cell>
        </row>
        <row r="1747">
          <cell r="A1747" t="str">
            <v>固原经济开发区华亿厨卫专卖店</v>
          </cell>
          <cell r="B1747" t="str">
            <v>92640403MA768K6Q4M</v>
          </cell>
        </row>
        <row r="1748">
          <cell r="A1748" t="str">
            <v>固原经济开发区华利木门经销部</v>
          </cell>
          <cell r="B1748" t="str">
            <v>92640404MA767G7D8D</v>
          </cell>
        </row>
        <row r="1749">
          <cell r="A1749" t="str">
            <v>固原经济开发区华夏木业橱柜经销部</v>
          </cell>
          <cell r="B1749" t="str">
            <v>92640404MA76508P8A</v>
          </cell>
        </row>
        <row r="1750">
          <cell r="A1750" t="str">
            <v>固原经济开发区华怡五金电料经销部</v>
          </cell>
          <cell r="B1750" t="str">
            <v>92640404MA767ERU9N</v>
          </cell>
        </row>
        <row r="1751">
          <cell r="A1751" t="str">
            <v>固原经济开发区华源装饰材料批发部</v>
          </cell>
          <cell r="B1751" t="str">
            <v>92640404MA761DBF95</v>
          </cell>
        </row>
        <row r="1752">
          <cell r="A1752" t="str">
            <v>固原经济开发区华盛星辉水暧建材经销部</v>
          </cell>
          <cell r="B1752" t="str">
            <v>92640404MA760R3N6L</v>
          </cell>
        </row>
        <row r="1753">
          <cell r="A1753" t="str">
            <v>固原经济开发区华美燃气具经销部</v>
          </cell>
          <cell r="B1753" t="str">
            <v>64210319570608001301</v>
          </cell>
        </row>
        <row r="1754">
          <cell r="A1754" t="str">
            <v>固原经济开发区华能快印中心</v>
          </cell>
          <cell r="B1754" t="str">
            <v>92640404MA7642JB3X</v>
          </cell>
        </row>
        <row r="1755">
          <cell r="A1755" t="str">
            <v>固原经济开发区华腾装璜部</v>
          </cell>
          <cell r="B1755" t="str">
            <v>92640404MA764KNWXH</v>
          </cell>
        </row>
        <row r="1756">
          <cell r="A1756" t="str">
            <v>固原经济开发区华跃装饰材料经销部</v>
          </cell>
          <cell r="B1756" t="str">
            <v>64222119871110045501</v>
          </cell>
        </row>
        <row r="1757">
          <cell r="A1757" t="str">
            <v>固原经济开发区卓昊物流</v>
          </cell>
          <cell r="B1757" t="str">
            <v>42102319561010663501</v>
          </cell>
        </row>
        <row r="1758">
          <cell r="A1758" t="str">
            <v>固原经济开发区卓越食品批发商行</v>
          </cell>
          <cell r="B1758" t="str">
            <v>92640402MA761BFU14</v>
          </cell>
        </row>
        <row r="1759">
          <cell r="A1759" t="str">
            <v>固原经济开发区卓阳汽车美容装饰行</v>
          </cell>
          <cell r="B1759" t="str">
            <v>92640404MA75XBEY1L</v>
          </cell>
        </row>
        <row r="1760">
          <cell r="A1760" t="str">
            <v>固原经济开发区南北石材加工厂</v>
          </cell>
          <cell r="B1760" t="str">
            <v>92640404MA76BFTX0Q</v>
          </cell>
        </row>
        <row r="1761">
          <cell r="A1761" t="str">
            <v>固原经济开发区南方镗缸磨轴缸盖加工部</v>
          </cell>
          <cell r="B1761" t="str">
            <v>92640404MA76AWE73D</v>
          </cell>
        </row>
        <row r="1762">
          <cell r="A1762" t="str">
            <v>固原经济开发区南洋汽车装饰装潢部</v>
          </cell>
          <cell r="B1762" t="str">
            <v>92640404MA7608YE81</v>
          </cell>
        </row>
        <row r="1763">
          <cell r="A1763" t="str">
            <v>固原经济开发区南阳电子校油泵</v>
          </cell>
          <cell r="B1763" t="str">
            <v>92640404MA768NKW0B</v>
          </cell>
        </row>
        <row r="1764">
          <cell r="A1764" t="str">
            <v>固原经济开发区博众汽车装潢部</v>
          </cell>
          <cell r="B1764" t="str">
            <v>92640404MA75XDBBX5</v>
          </cell>
        </row>
        <row r="1765">
          <cell r="A1765" t="str">
            <v>固原经济开发区博悦汽车服务中心</v>
          </cell>
          <cell r="B1765" t="str">
            <v>92640404MA765QKN98</v>
          </cell>
        </row>
        <row r="1766">
          <cell r="A1766" t="str">
            <v>固原经济开发区博时电汽修理部</v>
          </cell>
          <cell r="B1766" t="str">
            <v>92640404MA761WOWXE</v>
          </cell>
        </row>
        <row r="1767">
          <cell r="A1767" t="str">
            <v>固原经济开发区博爱大药房</v>
          </cell>
          <cell r="B1767" t="str">
            <v>92640404MA761FYB88</v>
          </cell>
        </row>
        <row r="1768">
          <cell r="A1768" t="str">
            <v>固原经济开发区博腾广告部</v>
          </cell>
          <cell r="B1768" t="str">
            <v>92640404MA761L6C4Q</v>
          </cell>
        </row>
        <row r="1769">
          <cell r="A1769" t="str">
            <v>固原经济开发区博达汽车修理部</v>
          </cell>
          <cell r="B1769" t="str">
            <v>92640404MA7627JD2H</v>
          </cell>
        </row>
        <row r="1770">
          <cell r="A1770" t="str">
            <v>固原经济开发区博隆汽车修理部</v>
          </cell>
          <cell r="B1770" t="str">
            <v>64222319930926161001</v>
          </cell>
        </row>
        <row r="1771">
          <cell r="A1771" t="str">
            <v>固原经济开发区卢万英森森水族馆</v>
          </cell>
          <cell r="B1771" t="str">
            <v>64222119780108038501</v>
          </cell>
        </row>
        <row r="1772">
          <cell r="A1772" t="str">
            <v>固原经济开发区卢金凤壁纸经销部</v>
          </cell>
          <cell r="B1772" t="str">
            <v>64222319811110412101</v>
          </cell>
        </row>
        <row r="1773">
          <cell r="A1773" t="str">
            <v>固原经济开发区卧龙无塔供水器销售部</v>
          </cell>
          <cell r="B1773" t="str">
            <v>92640404MA76904W12</v>
          </cell>
        </row>
        <row r="1774">
          <cell r="A1774" t="str">
            <v>固原经济开发区卫东陶瓷经销部</v>
          </cell>
          <cell r="B1774" t="str">
            <v>92640404MA7603HU7D</v>
          </cell>
        </row>
        <row r="1775">
          <cell r="A1775" t="str">
            <v>固原经济开发区卫胜利家具店</v>
          </cell>
          <cell r="B1775" t="str">
            <v>61012219711215281802</v>
          </cell>
        </row>
        <row r="1776">
          <cell r="A1776" t="str">
            <v>固原经济开发区友联汽配商行</v>
          </cell>
          <cell r="B1776" t="str">
            <v>64222119830608277501</v>
          </cell>
        </row>
        <row r="1777">
          <cell r="A1777" t="str">
            <v>固原经济开发区双勇装饰材料经销部</v>
          </cell>
          <cell r="B1777" t="str">
            <v>37292519880212311601</v>
          </cell>
        </row>
        <row r="1778">
          <cell r="A1778" t="str">
            <v>固原经济开发区双生天美货运部</v>
          </cell>
          <cell r="B1778" t="str">
            <v>92640404MA760HQM74</v>
          </cell>
        </row>
        <row r="1779">
          <cell r="A1779" t="str">
            <v>固原经济开发区口留香调料商行</v>
          </cell>
          <cell r="B1779" t="str">
            <v>64222119800305144501</v>
          </cell>
        </row>
        <row r="1780">
          <cell r="A1780" t="str">
            <v>固原经济开发区司朝阳家电维修部</v>
          </cell>
          <cell r="B1780" t="str">
            <v>92640404MA774EW853</v>
          </cell>
        </row>
        <row r="1781">
          <cell r="A1781" t="str">
            <v>固原经济开发区合本大药房</v>
          </cell>
          <cell r="B1781" t="str">
            <v>64222119820213412001</v>
          </cell>
        </row>
        <row r="1782">
          <cell r="A1782" t="str">
            <v>固原经济开发区吉爽汽车装潢材料部</v>
          </cell>
          <cell r="B1782" t="str">
            <v>41132419841006303001</v>
          </cell>
        </row>
        <row r="1783">
          <cell r="A1783" t="str">
            <v>固原经济开发区吉祥推拉门经销部</v>
          </cell>
          <cell r="B1783" t="str">
            <v>33262119680629517901</v>
          </cell>
        </row>
        <row r="1784">
          <cell r="A1784" t="str">
            <v>固原经济开发区吉祥草装饰材料经销部</v>
          </cell>
          <cell r="B1784" t="str">
            <v>64222119850406309X01</v>
          </cell>
        </row>
        <row r="1785">
          <cell r="A1785" t="str">
            <v>固原经济开发区吉莉瓷砖批发部</v>
          </cell>
          <cell r="B1785" t="str">
            <v>92640404MA769GT29G</v>
          </cell>
        </row>
        <row r="1786">
          <cell r="A1786" t="str">
            <v>固原经济开发区同源纱窗加工部</v>
          </cell>
          <cell r="B1786" t="str">
            <v>92640404MA769KYC3L</v>
          </cell>
        </row>
        <row r="1787">
          <cell r="A1787" t="str">
            <v>固原经济开发区名仕陶瓷经销部</v>
          </cell>
          <cell r="B1787" t="str">
            <v>92640404MA7650R399</v>
          </cell>
        </row>
        <row r="1788">
          <cell r="A1788" t="str">
            <v>固原经济开发区名石瓷砖经销部</v>
          </cell>
          <cell r="B1788" t="str">
            <v>92640404MA7666GR7R</v>
          </cell>
        </row>
        <row r="1789">
          <cell r="A1789" t="str">
            <v>固原经济开发区向红筛网经销部</v>
          </cell>
          <cell r="B1789" t="str">
            <v>92640404MA765TGG40</v>
          </cell>
        </row>
        <row r="1790">
          <cell r="A1790" t="str">
            <v>固原经济开发区吓智陶瓷经销部</v>
          </cell>
          <cell r="B1790" t="str">
            <v>92640404MA76B8UK1L</v>
          </cell>
        </row>
        <row r="1791">
          <cell r="A1791" t="str">
            <v>固原经济开发区启伦地板经销部</v>
          </cell>
          <cell r="B1791" t="str">
            <v>37292519620223353101</v>
          </cell>
        </row>
        <row r="1792">
          <cell r="A1792" t="str">
            <v>固原经济开发区周献汽车装潢材料经销部</v>
          </cell>
          <cell r="B1792" t="str">
            <v>92640404MA75XDBF2M</v>
          </cell>
        </row>
        <row r="1793">
          <cell r="A1793" t="str">
            <v>固原经济开发区周钰羊羔肉餐厅</v>
          </cell>
          <cell r="B1793" t="str">
            <v>62042119870422042X01</v>
          </cell>
        </row>
        <row r="1794">
          <cell r="A1794" t="str">
            <v>固原经济开发区和汇园超市</v>
          </cell>
          <cell r="B1794" t="str">
            <v>92640404MA76869028</v>
          </cell>
        </row>
        <row r="1795">
          <cell r="A1795" t="str">
            <v>固原经济开发区和鑫五金电料经销部</v>
          </cell>
          <cell r="B1795" t="str">
            <v>92640404MA762X3Y30</v>
          </cell>
        </row>
        <row r="1796">
          <cell r="A1796" t="str">
            <v>固原经济开发区品高广告制作部</v>
          </cell>
          <cell r="B1796" t="str">
            <v>92640404MA767MJD07</v>
          </cell>
        </row>
        <row r="1797">
          <cell r="A1797" t="str">
            <v>固原经济开发区唐艺烤漆实木门经销部</v>
          </cell>
          <cell r="B1797" t="str">
            <v>92640404MA761K0K96</v>
          </cell>
        </row>
        <row r="1798">
          <cell r="A1798" t="str">
            <v>固原经济开发区唯美理发店</v>
          </cell>
          <cell r="B1798" t="str">
            <v>64222419810512084201</v>
          </cell>
        </row>
        <row r="1799">
          <cell r="A1799" t="str">
            <v>固原经济开发区唯车汇汽车服务中心</v>
          </cell>
          <cell r="B1799" t="str">
            <v>92640404MA767TW737</v>
          </cell>
        </row>
        <row r="1800">
          <cell r="A1800" t="str">
            <v>固原经济开发区喜士多便利店</v>
          </cell>
          <cell r="B1800" t="str">
            <v>64222119870210054101</v>
          </cell>
        </row>
        <row r="1801">
          <cell r="A1801" t="str">
            <v>固原经济开发区喜洋洋家政服务部</v>
          </cell>
          <cell r="B1801" t="str">
            <v>92640404MA768CRE8F</v>
          </cell>
        </row>
        <row r="1802">
          <cell r="A1802" t="str">
            <v>固原经济开发区喜瑞彩钢瓦经销部</v>
          </cell>
          <cell r="B1802" t="str">
            <v>64222119820818022402</v>
          </cell>
        </row>
        <row r="1803">
          <cell r="A1803" t="str">
            <v>固原经济开发区喜盈门玻璃经销部</v>
          </cell>
          <cell r="B1803" t="str">
            <v>61012219810317653X01</v>
          </cell>
        </row>
        <row r="1804">
          <cell r="A1804" t="str">
            <v>固原经济开发区喻忠林装饰材料批发部</v>
          </cell>
          <cell r="B1804" t="str">
            <v>64222119791020023501</v>
          </cell>
        </row>
        <row r="1805">
          <cell r="A1805" t="str">
            <v>固原经济开发区四川梅师汽修厂</v>
          </cell>
          <cell r="B1805" t="str">
            <v>92640404MA7628251J</v>
          </cell>
        </row>
        <row r="1806">
          <cell r="A1806" t="str">
            <v>固原经济开发区固远标识工程部</v>
          </cell>
          <cell r="B1806" t="str">
            <v>64222119860224069401</v>
          </cell>
        </row>
        <row r="1807">
          <cell r="A1807" t="str">
            <v>固原经济开发区固霞五金建材批发部</v>
          </cell>
          <cell r="B1807" t="str">
            <v>92640404MA762D5541</v>
          </cell>
        </row>
        <row r="1808">
          <cell r="A1808" t="str">
            <v>固原经济开发区国仁装饰材料店</v>
          </cell>
          <cell r="B1808" t="str">
            <v>92640404MA763A05X4</v>
          </cell>
        </row>
        <row r="1809">
          <cell r="A1809" t="str">
            <v>固原经济开发区国刚装饰材料经销部</v>
          </cell>
          <cell r="B1809" t="str">
            <v>43072319811211461901</v>
          </cell>
        </row>
        <row r="1810">
          <cell r="A1810" t="str">
            <v>固原经济开发区国发日杂销售部</v>
          </cell>
          <cell r="B1810" t="str">
            <v>64222119790306053701</v>
          </cell>
        </row>
        <row r="1811">
          <cell r="A1811" t="str">
            <v>固原经济开发区国强轮胎经销部</v>
          </cell>
          <cell r="B1811" t="str">
            <v>64222119700526141701</v>
          </cell>
        </row>
        <row r="1812">
          <cell r="A1812" t="str">
            <v>固原经济开发区国玲装饰材料经销部</v>
          </cell>
          <cell r="B1812" t="str">
            <v>92640404MA761K4HXQ</v>
          </cell>
        </row>
        <row r="1813">
          <cell r="A1813" t="str">
            <v>固原经济开发区国药大药房</v>
          </cell>
          <cell r="B1813" t="str">
            <v>64222119670727001401</v>
          </cell>
        </row>
        <row r="1814">
          <cell r="A1814" t="str">
            <v>固原经济开发区国贤建材经销部</v>
          </cell>
          <cell r="B1814" t="str">
            <v>92640404MA769LJ37T</v>
          </cell>
        </row>
        <row r="1815">
          <cell r="A1815" t="str">
            <v>固原经济开发区圆缘砖机配件部</v>
          </cell>
          <cell r="B1815" t="str">
            <v>64222619801114324501</v>
          </cell>
        </row>
        <row r="1816">
          <cell r="A1816" t="str">
            <v>固原经济开发区圣卡陶瓷门市部</v>
          </cell>
          <cell r="B1816" t="str">
            <v>35032119660717651901</v>
          </cell>
        </row>
        <row r="1817">
          <cell r="A1817" t="str">
            <v>固原经济开发区培文装饰材料行</v>
          </cell>
          <cell r="B1817" t="str">
            <v>64222119891026001301</v>
          </cell>
        </row>
        <row r="1818">
          <cell r="A1818" t="str">
            <v>固原经济开发区壹加多彩新型装饰材料经销部</v>
          </cell>
          <cell r="B1818" t="str">
            <v>61042319950418007801</v>
          </cell>
        </row>
        <row r="1819">
          <cell r="A1819" t="str">
            <v>固原经济开发区多彩打印部</v>
          </cell>
          <cell r="B1819" t="str">
            <v>92640404MA76428E8P</v>
          </cell>
        </row>
        <row r="1820">
          <cell r="A1820" t="str">
            <v>固原经济开发区大世界陶瓷经销部</v>
          </cell>
          <cell r="B1820" t="str">
            <v>92640404MA764DB61A</v>
          </cell>
        </row>
        <row r="1821">
          <cell r="A1821" t="str">
            <v>固原经济开发区大众理发店</v>
          </cell>
          <cell r="B1821" t="str">
            <v>64222619770428362501</v>
          </cell>
        </row>
        <row r="1822">
          <cell r="A1822" t="str">
            <v>固原经济开发区大勇橱柜衣柜批发部</v>
          </cell>
          <cell r="B1822" t="str">
            <v>92640404MA76443E14</v>
          </cell>
        </row>
        <row r="1823">
          <cell r="A1823" t="str">
            <v>固原经济开发区大华装饰材料批发部</v>
          </cell>
          <cell r="B1823" t="str">
            <v>92640404MA768XD1XR</v>
          </cell>
        </row>
        <row r="1824">
          <cell r="A1824" t="str">
            <v>固原经济开发区大新防水保温大全批发部</v>
          </cell>
          <cell r="B1824" t="str">
            <v>92640404MA766392XQ</v>
          </cell>
        </row>
        <row r="1825">
          <cell r="A1825" t="str">
            <v>固原经济开发区大有农机配件维修服务站</v>
          </cell>
          <cell r="B1825" t="str">
            <v>92640404MA76AH778M</v>
          </cell>
        </row>
        <row r="1826">
          <cell r="A1826" t="str">
            <v>固原经济开发区天云汽车配件部</v>
          </cell>
          <cell r="B1826" t="str">
            <v>92640404MA761Y281W</v>
          </cell>
        </row>
        <row r="1827">
          <cell r="A1827" t="str">
            <v>固原经济开发区天元保温材料经销部</v>
          </cell>
          <cell r="B1827" t="str">
            <v>92640404MA761WH9XB</v>
          </cell>
        </row>
        <row r="1828">
          <cell r="A1828" t="str">
            <v>固原经济开发区天同农机经销部</v>
          </cell>
          <cell r="B1828" t="str">
            <v>92640404MA76AHC7X3</v>
          </cell>
        </row>
        <row r="1829">
          <cell r="A1829" t="str">
            <v>固原经济开发区天泰电脑服务部</v>
          </cell>
          <cell r="B1829" t="str">
            <v>64222619830909161X01</v>
          </cell>
        </row>
        <row r="1830">
          <cell r="A1830" t="str">
            <v>固原经济开发区天源装饰材料经销部</v>
          </cell>
          <cell r="B1830" t="str">
            <v>13018319730502002701</v>
          </cell>
        </row>
        <row r="1831">
          <cell r="A1831" t="str">
            <v>固原经济开发区天硕彩钢瓦厂</v>
          </cell>
          <cell r="B1831" t="str">
            <v>92640404MA764YXW12</v>
          </cell>
        </row>
        <row r="1832">
          <cell r="A1832" t="str">
            <v>固原经济开发区天艺广告装潢部</v>
          </cell>
          <cell r="B1832" t="str">
            <v>92640404MA762Y6X7K</v>
          </cell>
        </row>
        <row r="1833">
          <cell r="A1833" t="str">
            <v>固原经济开发区好邻居门市部</v>
          </cell>
          <cell r="B1833" t="str">
            <v>92640404MA76BG8J5X</v>
          </cell>
        </row>
        <row r="1834">
          <cell r="A1834" t="str">
            <v>固原经济开发区如军装饰材料批发部</v>
          </cell>
          <cell r="B1834" t="str">
            <v>92640404MA766KRG5B</v>
          </cell>
        </row>
        <row r="1835">
          <cell r="A1835" t="str">
            <v>固原经济开发区如意内饰翻新部</v>
          </cell>
          <cell r="B1835" t="str">
            <v>64222119840823245501</v>
          </cell>
        </row>
        <row r="1836">
          <cell r="A1836" t="str">
            <v>固原经济开发区姬爱霞安全门经销部</v>
          </cell>
          <cell r="B1836" t="str">
            <v>64222619911108082101</v>
          </cell>
        </row>
        <row r="1837">
          <cell r="A1837" t="str">
            <v>固原经济开发区娟娟打印部</v>
          </cell>
          <cell r="B1837" t="str">
            <v>92640404MA768QM34P</v>
          </cell>
        </row>
        <row r="1838">
          <cell r="A1838" t="str">
            <v>固原经济开发区存燕装饰材料批发部</v>
          </cell>
          <cell r="B1838" t="str">
            <v>92640404MA7687Y555</v>
          </cell>
        </row>
        <row r="1839">
          <cell r="A1839" t="str">
            <v>固原经济开发区孙巧霞门市部</v>
          </cell>
          <cell r="B1839" t="str">
            <v>64222119840101126201</v>
          </cell>
        </row>
        <row r="1840">
          <cell r="A1840" t="str">
            <v>固原经济开发区孙海波工程机械配件部</v>
          </cell>
          <cell r="B1840" t="str">
            <v>92640404MA75YAHK9K</v>
          </cell>
        </row>
        <row r="1841">
          <cell r="A1841" t="str">
            <v>固原经济开发区学乐园便民店</v>
          </cell>
          <cell r="B1841" t="str">
            <v>64222119880729041701</v>
          </cell>
        </row>
        <row r="1842">
          <cell r="A1842" t="str">
            <v>固原经济开发区宁国玺水泥批发部</v>
          </cell>
          <cell r="B1842" t="str">
            <v>92640404MA75YFE34N</v>
          </cell>
        </row>
        <row r="1843">
          <cell r="A1843" t="str">
            <v>固原经济开发区宁富汽车维修中心</v>
          </cell>
          <cell r="B1843" t="str">
            <v>92640404MA7688HD5T</v>
          </cell>
        </row>
        <row r="1844">
          <cell r="A1844" t="str">
            <v>固原经济开发区宁祥门市部</v>
          </cell>
          <cell r="B1844" t="str">
            <v>62042219701206272501</v>
          </cell>
        </row>
        <row r="1845">
          <cell r="A1845" t="str">
            <v>固原经济开发区宇慧装潢材料批发部</v>
          </cell>
          <cell r="B1845" t="str">
            <v>92640404MA761JUF6T</v>
          </cell>
        </row>
        <row r="1846">
          <cell r="A1846" t="str">
            <v>固原经济开发区宇鑫货物信息服务部</v>
          </cell>
          <cell r="B1846" t="str">
            <v>92640404MA7635LP3K</v>
          </cell>
        </row>
        <row r="1847">
          <cell r="A1847" t="str">
            <v>固原经济开发区安泰工程机械配件经销部</v>
          </cell>
          <cell r="B1847" t="str">
            <v>92640404MA76AMPC7F</v>
          </cell>
        </row>
        <row r="1848">
          <cell r="A1848" t="str">
            <v>固原经济开发区安达吊顶材料经销部</v>
          </cell>
          <cell r="B1848" t="str">
            <v>92640404MA7637K91P</v>
          </cell>
        </row>
        <row r="1849">
          <cell r="A1849" t="str">
            <v>固原经济开发区宏业招待所</v>
          </cell>
          <cell r="B1849" t="str">
            <v>64222619720906125901</v>
          </cell>
        </row>
        <row r="1850">
          <cell r="A1850" t="str">
            <v>固原经济开发区宏丽家居装饰材料经销部</v>
          </cell>
          <cell r="B1850" t="str">
            <v>65412819851021191X01</v>
          </cell>
        </row>
        <row r="1851">
          <cell r="A1851" t="str">
            <v>固原经济开发区宏信涂料店</v>
          </cell>
          <cell r="B1851" t="str">
            <v>92640404MA770A4C79</v>
          </cell>
        </row>
        <row r="1852">
          <cell r="A1852" t="str">
            <v>固原经济开发区宏兴钢材经销店</v>
          </cell>
          <cell r="B1852" t="str">
            <v>64212719640921041101</v>
          </cell>
        </row>
        <row r="1853">
          <cell r="A1853" t="str">
            <v>固原经济开发区宏大玻璃销售中心</v>
          </cell>
          <cell r="B1853" t="str">
            <v>92640404MA7703N513</v>
          </cell>
        </row>
        <row r="1854">
          <cell r="A1854" t="str">
            <v>固原经济开发区宏峰汽车维修中心</v>
          </cell>
          <cell r="B1854" t="str">
            <v>92640404MA7651P71G</v>
          </cell>
        </row>
        <row r="1855">
          <cell r="A1855" t="str">
            <v>固原经济开发区宏彬壁纸布艺店</v>
          </cell>
          <cell r="B1855" t="str">
            <v>32128319790809601401</v>
          </cell>
        </row>
        <row r="1856">
          <cell r="A1856" t="str">
            <v>固原经济开发区宏旺达保温材料经销部</v>
          </cell>
          <cell r="B1856" t="str">
            <v>92640404MA76300J75</v>
          </cell>
        </row>
        <row r="1857">
          <cell r="A1857" t="str">
            <v>固原经济开发区宏泰商行</v>
          </cell>
          <cell r="B1857" t="str">
            <v>92640404MA76BNY04G</v>
          </cell>
        </row>
        <row r="1858">
          <cell r="A1858" t="str">
            <v>固原经济开发区宏盛不锈钢装饰部</v>
          </cell>
          <cell r="B1858" t="str">
            <v>92640404MA77085E49</v>
          </cell>
        </row>
        <row r="1859">
          <cell r="A1859" t="str">
            <v>固原经济开发区宏福汉餐</v>
          </cell>
          <cell r="B1859" t="str">
            <v>64222119850208037101</v>
          </cell>
        </row>
        <row r="1860">
          <cell r="A1860" t="str">
            <v>固原经济开发区宏耐地板经销部</v>
          </cell>
          <cell r="B1860" t="str">
            <v>92640404MA767DA7XK</v>
          </cell>
        </row>
        <row r="1861">
          <cell r="A1861" t="str">
            <v>固原经济开发区宏腾电器批发部</v>
          </cell>
          <cell r="B1861" t="str">
            <v>65420219830131182801</v>
          </cell>
        </row>
        <row r="1862">
          <cell r="A1862" t="str">
            <v>固原经济开发区宏达印业部</v>
          </cell>
          <cell r="B1862" t="str">
            <v>92640404MA760X0N37</v>
          </cell>
        </row>
        <row r="1863">
          <cell r="A1863" t="str">
            <v>固原经济开发区宏达电脑销售部</v>
          </cell>
          <cell r="B1863" t="str">
            <v>64222119770511002X01</v>
          </cell>
        </row>
        <row r="1864">
          <cell r="A1864" t="str">
            <v>固原经济开发区宏顺汽修厂</v>
          </cell>
          <cell r="B1864" t="str">
            <v>92640404MA76BF6H34</v>
          </cell>
        </row>
        <row r="1865">
          <cell r="A1865" t="str">
            <v>固原经济开发区宗义调味品配送部</v>
          </cell>
          <cell r="B1865" t="str">
            <v>64222119790604089X01</v>
          </cell>
        </row>
        <row r="1866">
          <cell r="A1866" t="str">
            <v>固原经济开发区定和家具批发部</v>
          </cell>
          <cell r="B1866" t="str">
            <v>92640404MA774JH08J</v>
          </cell>
        </row>
        <row r="1867">
          <cell r="A1867" t="str">
            <v>固原经济开发区宜家超市</v>
          </cell>
          <cell r="B1867" t="str">
            <v>64222619830418084001</v>
          </cell>
        </row>
        <row r="1868">
          <cell r="A1868" t="str">
            <v>固原经济开发区宝丰饮料副食批发部</v>
          </cell>
          <cell r="B1868" t="str">
            <v>64222219841006001101</v>
          </cell>
        </row>
        <row r="1869">
          <cell r="A1869" t="str">
            <v>固原经济开发区家居乐橱柜经销部</v>
          </cell>
          <cell r="B1869" t="str">
            <v>61042619760512463001</v>
          </cell>
        </row>
        <row r="1870">
          <cell r="A1870" t="str">
            <v>固原经济开发区家艺装饰材料经销部</v>
          </cell>
          <cell r="B1870" t="str">
            <v>92640404MA768Y9N7U</v>
          </cell>
        </row>
        <row r="1871">
          <cell r="A1871" t="str">
            <v>固原经济开发区富华农机配件经销部</v>
          </cell>
          <cell r="B1871" t="str">
            <v>37072919720514124201</v>
          </cell>
        </row>
        <row r="1872">
          <cell r="A1872" t="str">
            <v>固原经济开发区尊格推拉门经销部</v>
          </cell>
          <cell r="B1872" t="str">
            <v>92640404MA761U862A</v>
          </cell>
        </row>
        <row r="1873">
          <cell r="A1873" t="str">
            <v>固原经济开发区小云通讯代理店</v>
          </cell>
          <cell r="B1873" t="str">
            <v>92640404MA76139U15</v>
          </cell>
        </row>
        <row r="1874">
          <cell r="A1874" t="str">
            <v>固原经济开发区小张综合商行</v>
          </cell>
          <cell r="B1874" t="str">
            <v>92640404MA769W0521</v>
          </cell>
        </row>
        <row r="1875">
          <cell r="A1875" t="str">
            <v>固原经济开发区小朱轮胎候补</v>
          </cell>
          <cell r="B1875" t="str">
            <v>64222119821110161101</v>
          </cell>
        </row>
        <row r="1876">
          <cell r="A1876" t="str">
            <v>固原经济开发区小王汽车电器修理部</v>
          </cell>
          <cell r="B1876" t="str">
            <v>92640404MA764YT390</v>
          </cell>
        </row>
        <row r="1877">
          <cell r="A1877" t="str">
            <v>固原经济开发区小简日用百货经销部</v>
          </cell>
          <cell r="B1877" t="str">
            <v>64222119860723054001</v>
          </cell>
        </row>
        <row r="1878">
          <cell r="A1878" t="str">
            <v>固原经济开发区小管靓点汽车装饰</v>
          </cell>
          <cell r="B1878" t="str">
            <v>92640404MA75XDBE4T</v>
          </cell>
        </row>
        <row r="1879">
          <cell r="A1879" t="str">
            <v>固原经济开发区小翟摩托配件经销部</v>
          </cell>
          <cell r="B1879" t="str">
            <v>64222119801103053X01</v>
          </cell>
        </row>
        <row r="1880">
          <cell r="A1880" t="str">
            <v>固原经济开发区小蔡农机配件经销部</v>
          </cell>
          <cell r="B1880" t="str">
            <v>64222119701108180X01</v>
          </cell>
        </row>
        <row r="1881">
          <cell r="A1881" t="str">
            <v>固原经济开发区小虎汽配快修部</v>
          </cell>
          <cell r="B1881" t="str">
            <v>64222619891202203701</v>
          </cell>
        </row>
        <row r="1882">
          <cell r="A1882" t="str">
            <v>固原经济开发区小谢润滑油经销部</v>
          </cell>
          <cell r="B1882" t="str">
            <v>64222619871218321501</v>
          </cell>
        </row>
        <row r="1883">
          <cell r="A1883" t="str">
            <v>固原经济开发区小辉木地板经销部</v>
          </cell>
          <cell r="B1883" t="str">
            <v>92640404MA761M3BXB</v>
          </cell>
        </row>
        <row r="1884">
          <cell r="A1884" t="str">
            <v>固原经济开发区小马馍馍店</v>
          </cell>
          <cell r="B1884" t="str">
            <v>64222119840101132601</v>
          </cell>
        </row>
        <row r="1885">
          <cell r="A1885" t="str">
            <v>固原经济开发区尚国装潢部</v>
          </cell>
          <cell r="B1885" t="str">
            <v>64222119770102177501</v>
          </cell>
        </row>
        <row r="1886">
          <cell r="A1886" t="str">
            <v>固原经济开发区尚宏干洗店</v>
          </cell>
          <cell r="B1886" t="str">
            <v>64222119731109181501</v>
          </cell>
        </row>
        <row r="1887">
          <cell r="A1887" t="str">
            <v>固原经济开发区尚饮茶叶店</v>
          </cell>
          <cell r="B1887" t="str">
            <v>64222119790219005701</v>
          </cell>
        </row>
        <row r="1888">
          <cell r="A1888" t="str">
            <v>固原经济开发区居之美橱柜批发部</v>
          </cell>
          <cell r="B1888" t="str">
            <v>92640404MA765DXY6G</v>
          </cell>
        </row>
        <row r="1889">
          <cell r="A1889" t="str">
            <v>固原经济开发区山东琉璃瓦经销部</v>
          </cell>
          <cell r="B1889" t="str">
            <v>41120219680227151401</v>
          </cell>
        </row>
        <row r="1890">
          <cell r="A1890" t="str">
            <v>固原经济开发区巅峰日用百货经销部</v>
          </cell>
          <cell r="B1890" t="str">
            <v>92640404MA76211A72</v>
          </cell>
        </row>
        <row r="1891">
          <cell r="A1891" t="str">
            <v>固原经济开发区川味王餐厅</v>
          </cell>
          <cell r="B1891" t="str">
            <v>35052119821023759801</v>
          </cell>
        </row>
        <row r="1892">
          <cell r="A1892" t="str">
            <v>固原经济开发区川治建材批发部</v>
          </cell>
          <cell r="B1892" t="str">
            <v>64222119900209157001</v>
          </cell>
        </row>
        <row r="1893">
          <cell r="A1893" t="str">
            <v>固原经济开发区川辰装饰材料经营部（个体工商户）</v>
          </cell>
          <cell r="B1893" t="str">
            <v>92640400MADDHNG50M</v>
          </cell>
        </row>
        <row r="1894">
          <cell r="A1894" t="str">
            <v>固原经济开发区工正广告装饰材料部</v>
          </cell>
          <cell r="B1894" t="str">
            <v>92640404MA76268Q69</v>
          </cell>
        </row>
        <row r="1895">
          <cell r="A1895" t="str">
            <v>固原经济开发区巧玲综合门市部</v>
          </cell>
          <cell r="B1895" t="str">
            <v>64222119621027006X01</v>
          </cell>
        </row>
        <row r="1896">
          <cell r="A1896" t="str">
            <v>固原经济开发区巴黎春天婚纱影楼</v>
          </cell>
          <cell r="B1896" t="str">
            <v>92640404MA767D1Q81</v>
          </cell>
        </row>
        <row r="1897">
          <cell r="A1897" t="str">
            <v>固原经济开发区帅峰家具店</v>
          </cell>
          <cell r="B1897" t="str">
            <v>92640404MA768Y3Q3F</v>
          </cell>
        </row>
        <row r="1898">
          <cell r="A1898" t="str">
            <v>固原经济开发区帝王豪家地板销售部</v>
          </cell>
          <cell r="B1898" t="str">
            <v>64222119851227040001</v>
          </cell>
        </row>
        <row r="1899">
          <cell r="A1899" t="str">
            <v>固原经济开发区常红玲建材批发部</v>
          </cell>
          <cell r="B1899" t="str">
            <v>64222119761213144601</v>
          </cell>
        </row>
        <row r="1900">
          <cell r="A1900" t="str">
            <v>固原经济开发区平义商店</v>
          </cell>
          <cell r="B1900" t="str">
            <v>64222119671127038301</v>
          </cell>
        </row>
        <row r="1901">
          <cell r="A1901" t="str">
            <v>固原经济开发区广丰批发商行</v>
          </cell>
          <cell r="B1901" t="str">
            <v>92640404MA760JGX9C</v>
          </cell>
        </row>
        <row r="1902">
          <cell r="A1902" t="str">
            <v>固原经济开发区广发螺丝五金批发部</v>
          </cell>
          <cell r="B1902" t="str">
            <v>92640404MA7698L421</v>
          </cell>
        </row>
        <row r="1903">
          <cell r="A1903" t="str">
            <v>固原经济开发区广夏源食品商行</v>
          </cell>
          <cell r="B1903" t="str">
            <v>92640404MA770RQF8D</v>
          </cell>
        </row>
        <row r="1904">
          <cell r="A1904" t="str">
            <v>固原经济开发区广梅汆面馆</v>
          </cell>
          <cell r="B1904" t="str">
            <v>64222119660605157601</v>
          </cell>
        </row>
        <row r="1905">
          <cell r="A1905" t="str">
            <v>固原经济开发区广源五金建材门市部</v>
          </cell>
          <cell r="B1905" t="str">
            <v>92640404MA76836EXK</v>
          </cell>
        </row>
        <row r="1906">
          <cell r="A1906" t="str">
            <v>固原经济开发区广源纸业印刷品经销部</v>
          </cell>
          <cell r="B1906" t="str">
            <v>64222119820908003001</v>
          </cell>
        </row>
        <row r="1907">
          <cell r="A1907" t="str">
            <v>固原经济开发区广源超市</v>
          </cell>
          <cell r="B1907" t="str">
            <v>92640404MA76AW015X</v>
          </cell>
        </row>
        <row r="1908">
          <cell r="A1908" t="str">
            <v>固原经济开发区广艺广告装潢部</v>
          </cell>
          <cell r="B1908" t="str">
            <v>64222119901007409201</v>
          </cell>
        </row>
        <row r="1909">
          <cell r="A1909" t="str">
            <v>固原经济开发区应海茶叶经销部</v>
          </cell>
          <cell r="B1909" t="str">
            <v>64222119781019053501</v>
          </cell>
        </row>
        <row r="1910">
          <cell r="A1910" t="str">
            <v>固原经济开发区应芳净水设备经销部</v>
          </cell>
          <cell r="B1910" t="str">
            <v>92640404MA75XLMT92</v>
          </cell>
        </row>
        <row r="1911">
          <cell r="A1911" t="str">
            <v>固原经济开发区应铎玻璃店</v>
          </cell>
          <cell r="B1911" t="str">
            <v>92640404MA763NUW7P</v>
          </cell>
        </row>
        <row r="1912">
          <cell r="A1912" t="str">
            <v>固原经济开发区康乐塑胶经销部</v>
          </cell>
          <cell r="B1912" t="str">
            <v>92640404MA761UY92A</v>
          </cell>
        </row>
        <row r="1913">
          <cell r="A1913" t="str">
            <v>固原经济开发区建云轮胎经销部</v>
          </cell>
          <cell r="B1913" t="str">
            <v>92640404MA7623F93J</v>
          </cell>
        </row>
        <row r="1914">
          <cell r="A1914" t="str">
            <v>固原经济开发区建军锁具五金专卖店</v>
          </cell>
          <cell r="B1914" t="str">
            <v>92640404MA764DN09B</v>
          </cell>
        </row>
        <row r="1915">
          <cell r="A1915" t="str">
            <v>固原经济开发区建刚建材经销部</v>
          </cell>
          <cell r="B1915" t="str">
            <v>92640404MA760X4F3N</v>
          </cell>
        </row>
        <row r="1916">
          <cell r="A1916" t="str">
            <v>固原经济开发区建升门业营销部</v>
          </cell>
          <cell r="B1916" t="str">
            <v>92640404MA760F065P</v>
          </cell>
        </row>
        <row r="1917">
          <cell r="A1917" t="str">
            <v>固原经济开发区建宏汽车修理中心</v>
          </cell>
          <cell r="B1917" t="str">
            <v>92640404MA765XHU6W</v>
          </cell>
        </row>
        <row r="1918">
          <cell r="A1918" t="str">
            <v>固原经济开发区建建陶瓷经销部</v>
          </cell>
          <cell r="B1918" t="str">
            <v>35030119871122213602</v>
          </cell>
        </row>
        <row r="1919">
          <cell r="A1919" t="str">
            <v>固原经济开发区建春装饰材料批发部</v>
          </cell>
          <cell r="B1919" t="str">
            <v>64030019870410042401</v>
          </cell>
        </row>
        <row r="1920">
          <cell r="A1920" t="str">
            <v>固原经济开发区建杰装饰材料批发部</v>
          </cell>
          <cell r="B1920" t="str">
            <v>92640404MA769JL429</v>
          </cell>
        </row>
        <row r="1921">
          <cell r="A1921" t="str">
            <v>固原经济开发区建民润滑油批零部</v>
          </cell>
          <cell r="B1921" t="str">
            <v>92640404MA774BJN79</v>
          </cell>
        </row>
        <row r="1922">
          <cell r="A1922" t="str">
            <v>固原经济开发区建红商行</v>
          </cell>
          <cell r="B1922" t="str">
            <v>64222119770709070401</v>
          </cell>
        </row>
        <row r="1923">
          <cell r="A1923" t="str">
            <v>固原经济开发区建贤建材批发部</v>
          </cell>
          <cell r="B1923" t="str">
            <v>92640404MA7663TB0Q</v>
          </cell>
        </row>
        <row r="1924">
          <cell r="A1924" t="str">
            <v>固原经济开发区开拓者汽车美容装饰部</v>
          </cell>
          <cell r="B1924" t="str">
            <v>92640404MA7673AT2B</v>
          </cell>
        </row>
        <row r="1925">
          <cell r="A1925" t="str">
            <v>固原经济开发区弘大轮胎汽配工具店</v>
          </cell>
          <cell r="B1925" t="str">
            <v>92640404MA763HWW3W</v>
          </cell>
        </row>
        <row r="1926">
          <cell r="A1926" t="str">
            <v>固原经济开发区弘汇商行</v>
          </cell>
          <cell r="B1926" t="str">
            <v>92640404MA774AHU9P</v>
          </cell>
        </row>
        <row r="1927">
          <cell r="A1927" t="str">
            <v>固原经济开发区张从利家装建材经销</v>
          </cell>
          <cell r="B1927" t="str">
            <v>13232419781128112601</v>
          </cell>
        </row>
        <row r="1928">
          <cell r="A1928" t="str">
            <v>固原经济开发区张勇农机配件部</v>
          </cell>
          <cell r="B1928" t="str">
            <v>64222119900110170601</v>
          </cell>
        </row>
        <row r="1929">
          <cell r="A1929" t="str">
            <v>固原经济开发区张启君家具店</v>
          </cell>
          <cell r="B1929" t="str">
            <v>92640404MA7614LEX4</v>
          </cell>
        </row>
        <row r="1930">
          <cell r="A1930" t="str">
            <v>固原经济开发区张娥五金电料门市部</v>
          </cell>
          <cell r="B1930" t="str">
            <v>64222119760201142401</v>
          </cell>
        </row>
        <row r="1931">
          <cell r="A1931" t="str">
            <v>固原经济开发区张少军家具经销部</v>
          </cell>
          <cell r="B1931" t="str">
            <v>92640404MA76B5QP9T</v>
          </cell>
        </row>
        <row r="1932">
          <cell r="A1932" t="str">
            <v>固原经济开发区张尚奇装饰材料经销部</v>
          </cell>
          <cell r="B1932" t="str">
            <v>64222119760508177801</v>
          </cell>
        </row>
        <row r="1933">
          <cell r="A1933" t="str">
            <v>固原经济开发区张建平建材卫浴经销部</v>
          </cell>
          <cell r="B1933" t="str">
            <v>62272719780905441501</v>
          </cell>
        </row>
        <row r="1934">
          <cell r="A1934" t="str">
            <v>固原经济开发区张强五金建材经销部</v>
          </cell>
          <cell r="B1934" t="str">
            <v>64222619841023201801</v>
          </cell>
        </row>
        <row r="1935">
          <cell r="A1935" t="str">
            <v>固原经济开发区张彩红建材配送门市部</v>
          </cell>
          <cell r="B1935" t="str">
            <v>64222619870107362701</v>
          </cell>
        </row>
        <row r="1936">
          <cell r="A1936" t="str">
            <v>固原经济开发区张志英汽车装潢部</v>
          </cell>
          <cell r="B1936" t="str">
            <v>92640404MA75XDBC85</v>
          </cell>
        </row>
        <row r="1937">
          <cell r="A1937" t="str">
            <v>固原经济开发区张明明建材经销部</v>
          </cell>
          <cell r="B1937" t="str">
            <v>64222119910818075801</v>
          </cell>
        </row>
        <row r="1938">
          <cell r="A1938" t="str">
            <v>固原经济开发区张海梅装饰材料批发部</v>
          </cell>
          <cell r="B1938" t="str">
            <v>92640404MA761DYD9Y</v>
          </cell>
        </row>
        <row r="1939">
          <cell r="A1939" t="str">
            <v>固原经济开发区张继祖汽修厂</v>
          </cell>
          <cell r="B1939" t="str">
            <v>92640404MA76AY8G46</v>
          </cell>
        </row>
        <row r="1940">
          <cell r="A1940" t="str">
            <v>固原经济开发区张胡军装饰材料批发部</v>
          </cell>
          <cell r="B1940" t="str">
            <v>92640404MA7644630N</v>
          </cell>
        </row>
        <row r="1941">
          <cell r="A1941" t="str">
            <v>固原经济开发区张荣服装干洗店</v>
          </cell>
          <cell r="B1941" t="str">
            <v>64222119860508038201</v>
          </cell>
        </row>
        <row r="1942">
          <cell r="A1942" t="str">
            <v>固原经济开发区张记肉夹馍馆</v>
          </cell>
          <cell r="B1942" t="str">
            <v>62282619900210171701</v>
          </cell>
        </row>
        <row r="1943">
          <cell r="A1943" t="str">
            <v>固原经济开发区强盛螺丝建材经销部</v>
          </cell>
          <cell r="B1943" t="str">
            <v>92640404MA769LGF6Q</v>
          </cell>
        </row>
        <row r="1944">
          <cell r="A1944" t="str">
            <v>固原经济开发区彩慧通讯部</v>
          </cell>
          <cell r="B1944" t="str">
            <v>64222119741128010301</v>
          </cell>
        </row>
        <row r="1945">
          <cell r="A1945" t="str">
            <v>固原经济开发区徐文立防水材料经销部</v>
          </cell>
          <cell r="B1945" t="str">
            <v>92640404MA765ACQ9D</v>
          </cell>
        </row>
        <row r="1946">
          <cell r="A1946" t="str">
            <v>固原经济开发区徐静橱柜家具销售部</v>
          </cell>
          <cell r="B1946" t="str">
            <v>92640404MA75YL170Q</v>
          </cell>
        </row>
        <row r="1947">
          <cell r="A1947" t="str">
            <v>固原经济开发区徐鹏日用品经销部</v>
          </cell>
          <cell r="B1947" t="str">
            <v>64222619700317241201</v>
          </cell>
        </row>
        <row r="1948">
          <cell r="A1948" t="str">
            <v>固原经济开发区微生活装饰建材生活馆</v>
          </cell>
          <cell r="B1948" t="str">
            <v>92640404MA762XFR2U</v>
          </cell>
        </row>
        <row r="1949">
          <cell r="A1949" t="str">
            <v>固原经济开发区德万电动车经销部</v>
          </cell>
          <cell r="B1949" t="str">
            <v>64222119680628245901</v>
          </cell>
        </row>
        <row r="1950">
          <cell r="A1950" t="str">
            <v>固原经济开发区德利机修厂</v>
          </cell>
          <cell r="B1950" t="str">
            <v>92640404MA761NFY76</v>
          </cell>
        </row>
        <row r="1951">
          <cell r="A1951" t="str">
            <v>固原经济开发区德生电焊加工部</v>
          </cell>
          <cell r="B1951" t="str">
            <v>64222119620710157201</v>
          </cell>
        </row>
        <row r="1952">
          <cell r="A1952" t="str">
            <v>固原经济开发区德荣防水材料批零部</v>
          </cell>
          <cell r="B1952" t="str">
            <v>92640404MA765UJT2N</v>
          </cell>
        </row>
        <row r="1953">
          <cell r="A1953" t="str">
            <v>固原经济开发区德虹工艺品批发部</v>
          </cell>
          <cell r="B1953" t="str">
            <v>92640404MA762D570N</v>
          </cell>
        </row>
        <row r="1954">
          <cell r="A1954" t="str">
            <v>固原经济开发区心顺意广告部</v>
          </cell>
          <cell r="B1954" t="str">
            <v>92640404MA7627A845</v>
          </cell>
        </row>
        <row r="1955">
          <cell r="A1955" t="str">
            <v>固原经济开发区志明牛肉拉面馆</v>
          </cell>
          <cell r="B1955" t="str">
            <v>64222119810827053X01</v>
          </cell>
        </row>
        <row r="1956">
          <cell r="A1956" t="str">
            <v>固原经济开发区忠财装饰材料部</v>
          </cell>
          <cell r="B1956" t="str">
            <v>92640404MA765BGB4E</v>
          </cell>
        </row>
        <row r="1957">
          <cell r="A1957" t="str">
            <v>固原经济开发区快捷家电维修中心</v>
          </cell>
          <cell r="B1957" t="str">
            <v>92640404MA76860214</v>
          </cell>
        </row>
        <row r="1958">
          <cell r="A1958" t="str">
            <v>固原经济开发区怀礼装饰材料批发部</v>
          </cell>
          <cell r="B1958" t="str">
            <v>92640404MA764TRLXW</v>
          </cell>
        </row>
        <row r="1959">
          <cell r="A1959" t="str">
            <v>固原经济开发区思域广告设计部</v>
          </cell>
          <cell r="B1959" t="str">
            <v>64222119870604298301</v>
          </cell>
        </row>
        <row r="1960">
          <cell r="A1960" t="str">
            <v>固原经济开发区思宇仪器经销部</v>
          </cell>
          <cell r="B1960" t="str">
            <v>92640404MA765EKC6C</v>
          </cell>
        </row>
        <row r="1961">
          <cell r="A1961" t="str">
            <v>固原经济开发区思文橱柜衣柜经销部</v>
          </cell>
          <cell r="B1961" t="str">
            <v>64222119871204127401</v>
          </cell>
        </row>
        <row r="1962">
          <cell r="A1962" t="str">
            <v>固原经济开发区怡硕汽车玻璃经销部</v>
          </cell>
          <cell r="B1962" t="str">
            <v>92640404MA76292R4P</v>
          </cell>
        </row>
        <row r="1963">
          <cell r="A1963" t="str">
            <v>固原经济开发区怡航玩具经销部</v>
          </cell>
          <cell r="B1963" t="str">
            <v>92640404MA765T8R3Q</v>
          </cell>
        </row>
        <row r="1964">
          <cell r="A1964" t="str">
            <v>固原经济开发区恒洁卫浴专卖店</v>
          </cell>
          <cell r="B1964" t="str">
            <v>64222119761103003701</v>
          </cell>
        </row>
        <row r="1965">
          <cell r="A1965" t="str">
            <v>固原经济开发区恒爱大药房</v>
          </cell>
          <cell r="B1965" t="str">
            <v>64222319760817362X01</v>
          </cell>
        </row>
        <row r="1966">
          <cell r="A1966" t="str">
            <v>固原经济开发区恒盛瓷砖经销部</v>
          </cell>
          <cell r="B1966" t="str">
            <v>92640404MA7622U7XX</v>
          </cell>
        </row>
        <row r="1967">
          <cell r="A1967" t="str">
            <v>固原经济开发区恒跃装饰材料经营部（个体工商户）</v>
          </cell>
          <cell r="B1967" t="str">
            <v>92640400MADF97RX4Q</v>
          </cell>
        </row>
        <row r="1968">
          <cell r="A1968" t="str">
            <v>固原经济开发区恒通综合商行</v>
          </cell>
          <cell r="B1968" t="str">
            <v>61032219851124262101</v>
          </cell>
        </row>
        <row r="1969">
          <cell r="A1969" t="str">
            <v>固原经济开发区恒通达汽车快修店</v>
          </cell>
          <cell r="B1969" t="str">
            <v>92640404MA766HEH26</v>
          </cell>
        </row>
        <row r="1970">
          <cell r="A1970" t="str">
            <v>固原经济开发区恒鑫泰水泥制品厂</v>
          </cell>
          <cell r="B1970" t="str">
            <v>92640404MA76A2F27E</v>
          </cell>
        </row>
        <row r="1971">
          <cell r="A1971" t="str">
            <v>固原经济开发区恒陇钢材销售部</v>
          </cell>
          <cell r="B1971" t="str">
            <v>92640404MA763BAQ8N</v>
          </cell>
        </row>
        <row r="1972">
          <cell r="A1972" t="str">
            <v>固原经济开发区恒顺汽车修理部</v>
          </cell>
          <cell r="B1972" t="str">
            <v>92640404MA764T014X</v>
          </cell>
        </row>
        <row r="1973">
          <cell r="A1973" t="str">
            <v>固原经济开发区恒领防水材料批零部</v>
          </cell>
          <cell r="B1973" t="str">
            <v>92640404MA765FW07D</v>
          </cell>
        </row>
        <row r="1974">
          <cell r="A1974" t="str">
            <v>固原经济开发区惠普电脑经销部</v>
          </cell>
          <cell r="B1974" t="str">
            <v>64222119791208264X01</v>
          </cell>
        </row>
        <row r="1975">
          <cell r="A1975" t="str">
            <v>固原经济开发区惠杰水暖建材经销部</v>
          </cell>
          <cell r="B1975" t="str">
            <v>92640404MA765K8X8R</v>
          </cell>
        </row>
        <row r="1976">
          <cell r="A1976" t="str">
            <v>固原经济开发区惠通建材经销部</v>
          </cell>
          <cell r="B1976" t="str">
            <v>92640404MA766M6F99</v>
          </cell>
        </row>
        <row r="1977">
          <cell r="A1977" t="str">
            <v>固原经济开发区慧娟美容店</v>
          </cell>
          <cell r="B1977" t="str">
            <v>64222119770308105001</v>
          </cell>
        </row>
        <row r="1978">
          <cell r="A1978" t="str">
            <v>固原经济开发区我爱我家家居灯饰生活馆</v>
          </cell>
          <cell r="B1978" t="str">
            <v>64222119870803193801</v>
          </cell>
        </row>
        <row r="1979">
          <cell r="A1979" t="str">
            <v>固原经济开发区承芳家具经销部</v>
          </cell>
          <cell r="B1979" t="str">
            <v>35030119890910259402</v>
          </cell>
        </row>
        <row r="1980">
          <cell r="A1980" t="str">
            <v>固原经济开发区招贤装饰材料经销部</v>
          </cell>
          <cell r="B1980" t="str">
            <v>35222619691006151X01</v>
          </cell>
        </row>
        <row r="1981">
          <cell r="A1981" t="str">
            <v>固原经济开发区振兴挖掘机配件部</v>
          </cell>
          <cell r="B1981" t="str">
            <v>92640404MA762RYKXH</v>
          </cell>
        </row>
        <row r="1982">
          <cell r="A1982" t="str">
            <v>固原经济开发区振明汽车装潢部</v>
          </cell>
          <cell r="B1982" t="str">
            <v>92640404MA769MKE60</v>
          </cell>
        </row>
        <row r="1983">
          <cell r="A1983" t="str">
            <v>固原经济开发区振明汽车装璜部</v>
          </cell>
          <cell r="B1983" t="str">
            <v>41292519780512321601</v>
          </cell>
        </row>
        <row r="1984">
          <cell r="A1984" t="str">
            <v>固原经济开发区振龙汽车修理部</v>
          </cell>
          <cell r="B1984" t="str">
            <v>92640404MA76BQLQ2Q</v>
          </cell>
        </row>
        <row r="1985">
          <cell r="A1985" t="str">
            <v>固原经济开发区摇通电器门市部</v>
          </cell>
          <cell r="B1985" t="str">
            <v>92640404MA7627QU6E</v>
          </cell>
        </row>
        <row r="1986">
          <cell r="A1986" t="str">
            <v>固原经济开发区文琴装饰材料经销部</v>
          </cell>
          <cell r="B1986" t="str">
            <v>92640404MA765J8X59</v>
          </cell>
        </row>
        <row r="1987">
          <cell r="A1987" t="str">
            <v>固原经济开发区文霞汽车配件经销部</v>
          </cell>
          <cell r="B1987" t="str">
            <v>92640404MA761RGY48</v>
          </cell>
        </row>
        <row r="1988">
          <cell r="A1988" t="str">
            <v>固原经济开发区新中意门业经销部</v>
          </cell>
          <cell r="B1988" t="str">
            <v>92640404MA76B5R515</v>
          </cell>
        </row>
        <row r="1989">
          <cell r="A1989" t="str">
            <v>固原经济开发区新光汽车钣金烤漆部</v>
          </cell>
          <cell r="B1989" t="str">
            <v>92640404MA7688HF1G</v>
          </cell>
        </row>
        <row r="1990">
          <cell r="A1990" t="str">
            <v>固原经济开发区新华彩印部</v>
          </cell>
          <cell r="B1990" t="str">
            <v>92640404MA75XF7D6P</v>
          </cell>
        </row>
        <row r="1991">
          <cell r="A1991" t="str">
            <v>固原经济开发区新启航汽车修理部</v>
          </cell>
          <cell r="B1991" t="str">
            <v>92640404MA768UF65H</v>
          </cell>
        </row>
        <row r="1992">
          <cell r="A1992" t="str">
            <v>固原经济开发区新平装饰材料批发部</v>
          </cell>
          <cell r="B1992" t="str">
            <v>92640404MA7658W32E</v>
          </cell>
        </row>
        <row r="1993">
          <cell r="A1993" t="str">
            <v>固原经济开发区新文装饰材料经销部</v>
          </cell>
          <cell r="B1993" t="str">
            <v>92640404MA771B3278</v>
          </cell>
        </row>
        <row r="1994">
          <cell r="A1994" t="str">
            <v>固原经济开发区新晟五金水暖批发部</v>
          </cell>
          <cell r="B1994" t="str">
            <v>35012619580615491701</v>
          </cell>
        </row>
        <row r="1995">
          <cell r="A1995" t="str">
            <v>固原经济开发区新杰陶瓷经销部</v>
          </cell>
          <cell r="B1995" t="str">
            <v>92640404MA7630PG13</v>
          </cell>
        </row>
        <row r="1996">
          <cell r="A1996" t="str">
            <v>固原经济开发区新研装饰材料经销部</v>
          </cell>
          <cell r="B1996" t="str">
            <v>64222619811126201401</v>
          </cell>
        </row>
        <row r="1997">
          <cell r="A1997" t="str">
            <v>固原经济开发区新航标家居装饰材料经销部</v>
          </cell>
          <cell r="B1997" t="str">
            <v>64222619900619203901</v>
          </cell>
        </row>
        <row r="1998">
          <cell r="A1998" t="str">
            <v>固原经济开发区新起点汽配汽修部</v>
          </cell>
          <cell r="B1998" t="str">
            <v>92640404MA767CUG85</v>
          </cell>
        </row>
        <row r="1999">
          <cell r="A1999" t="str">
            <v>固原经济开发区新银通汽车修理部</v>
          </cell>
          <cell r="B1999" t="str">
            <v>92640404MA762Y9N44</v>
          </cell>
        </row>
        <row r="2000">
          <cell r="A2000" t="str">
            <v>固原经济开发区新锐不锈钢门窗加工部</v>
          </cell>
          <cell r="B2000" t="str">
            <v>92640404MA770P4XXW</v>
          </cell>
        </row>
        <row r="2001">
          <cell r="A2001" t="str">
            <v>固原经济开发区旭力瓷砖经销部</v>
          </cell>
          <cell r="B2001" t="str">
            <v>64222119770425229601</v>
          </cell>
        </row>
        <row r="2002">
          <cell r="A2002" t="str">
            <v>固原经济开发区旭升橱柜衣柜经销部</v>
          </cell>
          <cell r="B2002" t="str">
            <v>64222119750809309901</v>
          </cell>
        </row>
        <row r="2003">
          <cell r="A2003" t="str">
            <v>固原经济开发区时代陶瓷经销部</v>
          </cell>
          <cell r="B2003" t="str">
            <v>92640404MA7611AR80</v>
          </cell>
        </row>
        <row r="2004">
          <cell r="A2004" t="str">
            <v>固原经济开发区时时通讯代理店</v>
          </cell>
          <cell r="B2004" t="str">
            <v>64222119700201093801</v>
          </cell>
        </row>
        <row r="2005">
          <cell r="A2005" t="str">
            <v>固原经济开发区旺多多便利店</v>
          </cell>
          <cell r="B2005" t="str">
            <v>92640404MA7613UMXU</v>
          </cell>
        </row>
        <row r="2006">
          <cell r="A2006" t="str">
            <v>固原经济开发区昊宏汽车修理厂</v>
          </cell>
          <cell r="B2006" t="str">
            <v>92640404MA763PQY3K</v>
          </cell>
        </row>
        <row r="2007">
          <cell r="A2007" t="str">
            <v>固原经济开发区昊轩电器商行</v>
          </cell>
          <cell r="B2007" t="str">
            <v>92640404MA7629AX49</v>
          </cell>
        </row>
        <row r="2008">
          <cell r="A2008" t="str">
            <v>固原经济开发区昌源五金电料门市部</v>
          </cell>
          <cell r="B2008" t="str">
            <v>92640404MA7653W63G</v>
          </cell>
        </row>
        <row r="2009">
          <cell r="A2009" t="str">
            <v>固原经济开发区昌盛汽车维修部</v>
          </cell>
          <cell r="B2009" t="str">
            <v>92640404MA761YHT9D</v>
          </cell>
        </row>
        <row r="2010">
          <cell r="A2010" t="str">
            <v>固原经济开发区明吴水暖电料批发部</v>
          </cell>
          <cell r="B2010" t="str">
            <v>92640404MA761RM55X</v>
          </cell>
        </row>
        <row r="2011">
          <cell r="A2011" t="str">
            <v>固原经济开发区明永机电维修部</v>
          </cell>
          <cell r="B2011" t="str">
            <v>92640404MA7744L61Y</v>
          </cell>
        </row>
        <row r="2012">
          <cell r="A2012" t="str">
            <v>固原经济开发区明源汽车修理部</v>
          </cell>
          <cell r="B2012" t="str">
            <v>92640404MA7658DP1T</v>
          </cell>
        </row>
        <row r="2013">
          <cell r="A2013" t="str">
            <v>固原经济开发区明盛食府</v>
          </cell>
          <cell r="B2013" t="str">
            <v>64222119861101037202</v>
          </cell>
        </row>
        <row r="2014">
          <cell r="A2014" t="str">
            <v>固原经济开发区明红防水建筑材料经销部</v>
          </cell>
          <cell r="B2014" t="str">
            <v>92640404MA769NAR10</v>
          </cell>
        </row>
        <row r="2015">
          <cell r="A2015" t="str">
            <v>固原经济开发区明辉汽车装璜部</v>
          </cell>
          <cell r="B2015" t="str">
            <v>64222119780410072401</v>
          </cell>
        </row>
        <row r="2016">
          <cell r="A2016" t="str">
            <v>固原经济开发区易充通讯营业厅</v>
          </cell>
          <cell r="B2016" t="str">
            <v>64222219900228221801</v>
          </cell>
        </row>
        <row r="2017">
          <cell r="A2017" t="str">
            <v>固原经济开发区昕锐水果蔬菜店</v>
          </cell>
          <cell r="B2017" t="str">
            <v>92640404MA76210766</v>
          </cell>
        </row>
        <row r="2018">
          <cell r="A2018" t="str">
            <v>固原经济开发区星期七瓷砖批发部</v>
          </cell>
          <cell r="B2018" t="str">
            <v>64222119880808038201</v>
          </cell>
        </row>
        <row r="2019">
          <cell r="A2019" t="str">
            <v>固原经济开发区春生电动车批发部</v>
          </cell>
          <cell r="B2019" t="str">
            <v>92640404MA768C9B9L</v>
          </cell>
        </row>
        <row r="2020">
          <cell r="A2020" t="str">
            <v>固原经济开发区春银陶瓷经销部</v>
          </cell>
          <cell r="B2020" t="str">
            <v>64222219610918242401</v>
          </cell>
        </row>
        <row r="2021">
          <cell r="A2021" t="str">
            <v>固原经济开发区春香综合门市部</v>
          </cell>
          <cell r="B2021" t="str">
            <v>64222119750321294101</v>
          </cell>
        </row>
        <row r="2022">
          <cell r="A2022" t="str">
            <v>固原经济开发区昱佟灯饰经销部</v>
          </cell>
          <cell r="B2022" t="str">
            <v>64222119860108128101</v>
          </cell>
        </row>
        <row r="2023">
          <cell r="A2023" t="str">
            <v>固原经济开发区晓娜装饰材料批发部</v>
          </cell>
          <cell r="B2023" t="str">
            <v>64222119841203162101</v>
          </cell>
        </row>
        <row r="2024">
          <cell r="A2024" t="str">
            <v>固原经济开发区晓平牛肉小炒羊羔肉</v>
          </cell>
          <cell r="B2024" t="str">
            <v>64222119900514054201</v>
          </cell>
        </row>
        <row r="2025">
          <cell r="A2025" t="str">
            <v>固原经济开发区晓鹏家具批零部</v>
          </cell>
          <cell r="B2025" t="str">
            <v>64222119930716411X01</v>
          </cell>
        </row>
        <row r="2026">
          <cell r="A2026" t="str">
            <v>固原经济开发区晚成陶瓷经销部</v>
          </cell>
          <cell r="B2026" t="str">
            <v>92640404MA762A118W</v>
          </cell>
        </row>
        <row r="2027">
          <cell r="A2027" t="str">
            <v>固原经济开发区晨辉装潢材料批发部</v>
          </cell>
          <cell r="B2027" t="str">
            <v>92640404MA76B98009</v>
          </cell>
        </row>
        <row r="2028">
          <cell r="A2028" t="str">
            <v>固原经济开发区晨阳保温防水材料店</v>
          </cell>
          <cell r="B2028" t="str">
            <v>92640404MA767FPQ66</v>
          </cell>
        </row>
        <row r="2029">
          <cell r="A2029" t="str">
            <v>固原经济开发区景源水泥制品构件厂</v>
          </cell>
          <cell r="B2029" t="str">
            <v>92640404MA7670WD3H</v>
          </cell>
        </row>
        <row r="2030">
          <cell r="A2030" t="str">
            <v>固原经济开发区晶美绘广告装饰部</v>
          </cell>
          <cell r="B2030" t="str">
            <v>92640404MA762JB75C</v>
          </cell>
        </row>
        <row r="2031">
          <cell r="A2031" t="str">
            <v>固原经济开发区曲阳石材加工部</v>
          </cell>
          <cell r="B2031" t="str">
            <v>92640404MA76A6EG61</v>
          </cell>
        </row>
        <row r="2032">
          <cell r="A2032" t="str">
            <v>固原经济开发区曹军木地板经销部</v>
          </cell>
          <cell r="B2032" t="str">
            <v>64222119711114277X01</v>
          </cell>
        </row>
        <row r="2033">
          <cell r="A2033" t="str">
            <v>固原经济开发区曹国玺润滑油经销中心</v>
          </cell>
          <cell r="B2033" t="str">
            <v>92640404MA75XDJX0M</v>
          </cell>
        </row>
        <row r="2034">
          <cell r="A2034" t="str">
            <v>固原经济开发区曹帅汽车装潢批零部</v>
          </cell>
          <cell r="B2034" t="str">
            <v>92640404MA765DHF96</v>
          </cell>
        </row>
        <row r="2035">
          <cell r="A2035" t="str">
            <v>固原经济开发区月平陶瓷批发部</v>
          </cell>
          <cell r="B2035" t="str">
            <v>64222119851019212X02</v>
          </cell>
        </row>
        <row r="2036">
          <cell r="A2036" t="str">
            <v>固原经济开发区月美轮胎经销部</v>
          </cell>
          <cell r="B2036" t="str">
            <v>33032619710925612101</v>
          </cell>
        </row>
        <row r="2037">
          <cell r="A2037" t="str">
            <v>固原经济开发区有贵牛羊肉店</v>
          </cell>
          <cell r="B2037" t="str">
            <v>92640404MA760A8J9R</v>
          </cell>
        </row>
        <row r="2038">
          <cell r="A2038" t="str">
            <v>固原经济开发区木胜家具经销部</v>
          </cell>
          <cell r="B2038" t="str">
            <v>35222619700711601301</v>
          </cell>
        </row>
        <row r="2039">
          <cell r="A2039" t="str">
            <v>固原经济开发区朱淮装饰材料批发部</v>
          </cell>
          <cell r="B2039" t="str">
            <v>36233419810909561401</v>
          </cell>
        </row>
        <row r="2040">
          <cell r="A2040" t="str">
            <v>固原经济开发区机场老马羊肉馆</v>
          </cell>
          <cell r="B2040" t="str">
            <v>92640404MA766E5F05</v>
          </cell>
        </row>
        <row r="2041">
          <cell r="A2041" t="str">
            <v>固原经济开发区机场老马羊肉馆一分店</v>
          </cell>
          <cell r="B2041" t="str">
            <v>92640404MA76AKBF70</v>
          </cell>
        </row>
        <row r="2042">
          <cell r="A2042" t="str">
            <v>固原经济开发区李任兼灯饰电料批发部</v>
          </cell>
          <cell r="B2042" t="str">
            <v>92640404MA769GM91J</v>
          </cell>
        </row>
        <row r="2043">
          <cell r="A2043" t="str">
            <v>固原经济开发区李利军瓷砖批零部</v>
          </cell>
          <cell r="B2043" t="str">
            <v>64222119680201053601</v>
          </cell>
        </row>
        <row r="2044">
          <cell r="A2044" t="str">
            <v>固原经济开发区李国平牛羊肉店</v>
          </cell>
          <cell r="B2044" t="str">
            <v>92640404MA765GHC23</v>
          </cell>
        </row>
        <row r="2045">
          <cell r="A2045" t="str">
            <v>固原经济开发区李山川装饰建材经销部</v>
          </cell>
          <cell r="B2045" t="str">
            <v>64222119810917209301</v>
          </cell>
        </row>
        <row r="2046">
          <cell r="A2046" t="str">
            <v>固原经济开发区李平霞货架经销部</v>
          </cell>
          <cell r="B2046" t="str">
            <v>92640404MA768LPL71</v>
          </cell>
        </row>
        <row r="2047">
          <cell r="A2047" t="str">
            <v>固原经济开发区李彦斌汽车修理厂</v>
          </cell>
          <cell r="B2047" t="str">
            <v>92640404MA770LLJ23</v>
          </cell>
        </row>
        <row r="2048">
          <cell r="A2048" t="str">
            <v>固原经济开发区李忠林家具批零部</v>
          </cell>
          <cell r="B2048" t="str">
            <v>64222119620725021X01</v>
          </cell>
        </row>
        <row r="2049">
          <cell r="A2049" t="str">
            <v>固原经济开发区李莉五金洁具批发部</v>
          </cell>
          <cell r="B2049" t="str">
            <v>92640404MA768RXU8H</v>
          </cell>
        </row>
        <row r="2050">
          <cell r="A2050" t="str">
            <v>固原经济开发区李菊花油饼店</v>
          </cell>
          <cell r="B2050" t="str">
            <v>64222219830412223101</v>
          </cell>
        </row>
        <row r="2051">
          <cell r="A2051" t="str">
            <v>固原经济开发区李静装饰材料批发部</v>
          </cell>
          <cell r="B2051" t="str">
            <v>92640404MA76BUAB02</v>
          </cell>
        </row>
        <row r="2052">
          <cell r="A2052" t="str">
            <v>固原经济开发区杜瑞强装饰材料经销部</v>
          </cell>
          <cell r="B2052" t="str">
            <v>64222119780315037501</v>
          </cell>
        </row>
        <row r="2053">
          <cell r="A2053" t="str">
            <v>固原经济开发区杜银禄汽车专项维修部</v>
          </cell>
          <cell r="B2053" t="str">
            <v>92640404MA76222G5Y</v>
          </cell>
        </row>
        <row r="2054">
          <cell r="A2054" t="str">
            <v>固原经济开发区杨亮五金建材经销部</v>
          </cell>
          <cell r="B2054" t="str">
            <v>64222119861018021401</v>
          </cell>
        </row>
        <row r="2055">
          <cell r="A2055" t="str">
            <v>固原经济开发区杨发五金电料经销部</v>
          </cell>
          <cell r="B2055" t="str">
            <v>64222619801126023001</v>
          </cell>
        </row>
        <row r="2056">
          <cell r="A2056" t="str">
            <v>固原经济开发区杨明石材加工部</v>
          </cell>
          <cell r="B2056" t="str">
            <v>92640404MA761P4D0P</v>
          </cell>
        </row>
        <row r="2057">
          <cell r="A2057" t="str">
            <v>固原经济开发区杨杰木材经销部</v>
          </cell>
          <cell r="B2057" t="str">
            <v>64222119811109039601</v>
          </cell>
        </row>
        <row r="2058">
          <cell r="A2058" t="str">
            <v>固原经济开发区杨林木地板经销部</v>
          </cell>
          <cell r="B2058" t="str">
            <v>92640404MA767K2F39</v>
          </cell>
        </row>
        <row r="2059">
          <cell r="A2059" t="str">
            <v>固原经济开发区杨洋装饰材料经销部</v>
          </cell>
          <cell r="B2059" t="str">
            <v>64222119850503411901</v>
          </cell>
        </row>
        <row r="2060">
          <cell r="A2060" t="str">
            <v>固原经济开发区杭行五金电料经销部</v>
          </cell>
          <cell r="B2060" t="str">
            <v>92640404MA762CRL2L</v>
          </cell>
        </row>
        <row r="2061">
          <cell r="A2061" t="str">
            <v>固原经济开发区林娒奶平价超市</v>
          </cell>
          <cell r="B2061" t="str">
            <v>92640404MA767PP6XL</v>
          </cell>
        </row>
        <row r="2062">
          <cell r="A2062" t="str">
            <v>固原经济开发区林小明餐厅</v>
          </cell>
          <cell r="B2062" t="str">
            <v>92640404MA76352Y6X</v>
          </cell>
        </row>
        <row r="2063">
          <cell r="A2063" t="str">
            <v>固原经济开发区林萍布艺窗帘店</v>
          </cell>
          <cell r="B2063" t="str">
            <v>92640404MA765EUX1U</v>
          </cell>
        </row>
        <row r="2064">
          <cell r="A2064" t="str">
            <v>固原经济开发区柔胜建材经销部</v>
          </cell>
          <cell r="B2064" t="str">
            <v>92640404MA765DCK8T</v>
          </cell>
        </row>
        <row r="2065">
          <cell r="A2065" t="str">
            <v>固原经济开发区柳青挖掘机配件部</v>
          </cell>
          <cell r="B2065" t="str">
            <v>92640404MA7677CP3K</v>
          </cell>
        </row>
        <row r="2066">
          <cell r="A2066" t="str">
            <v>固原经济开发区桂丽商行</v>
          </cell>
          <cell r="B2066" t="str">
            <v>92640404MA7659Y46E</v>
          </cell>
        </row>
        <row r="2067">
          <cell r="A2067" t="str">
            <v>固原经济开发区桂发装饰材料经销部</v>
          </cell>
          <cell r="B2067" t="str">
            <v>64222119890315229201</v>
          </cell>
        </row>
        <row r="2068">
          <cell r="A2068" t="str">
            <v>固原经济开发区梁和民木材经销部</v>
          </cell>
          <cell r="B2068" t="str">
            <v>61042819631126271001</v>
          </cell>
        </row>
        <row r="2069">
          <cell r="A2069" t="str">
            <v>固原经济开发区梁尧消防水暖电料批发部</v>
          </cell>
          <cell r="B2069" t="str">
            <v>92640404MA7626N25Y</v>
          </cell>
        </row>
        <row r="2070">
          <cell r="A2070" t="str">
            <v>固原经济开发区梁满五金电料门市部</v>
          </cell>
          <cell r="B2070" t="str">
            <v>92640404MA766FM84C</v>
          </cell>
        </row>
        <row r="2071">
          <cell r="A2071" t="str">
            <v>固原经济开发区樊永香家具经销部</v>
          </cell>
          <cell r="B2071" t="str">
            <v>64222119790605410801</v>
          </cell>
        </row>
        <row r="2072">
          <cell r="A2072" t="str">
            <v>固原经济开发区樱旭橱柜衣柜经销部</v>
          </cell>
          <cell r="B2072" t="str">
            <v>92640404MA76AKBL62</v>
          </cell>
        </row>
        <row r="2073">
          <cell r="A2073" t="str">
            <v>固原经济开发区欣飞石材</v>
          </cell>
          <cell r="B2073" t="str">
            <v>64222319861021103601</v>
          </cell>
        </row>
        <row r="2074">
          <cell r="A2074" t="str">
            <v>固原经济开发区欧嘉陶瓷</v>
          </cell>
          <cell r="B2074" t="str">
            <v>33262519660606481401</v>
          </cell>
        </row>
        <row r="2075">
          <cell r="A2075" t="str">
            <v>固原经济开发区正君建材经销部</v>
          </cell>
          <cell r="B2075" t="str">
            <v>64222119651029022201</v>
          </cell>
        </row>
        <row r="2076">
          <cell r="A2076" t="str">
            <v>固原经济开发区正和烟酒商行</v>
          </cell>
          <cell r="B2076" t="str">
            <v>64222119770918001701</v>
          </cell>
        </row>
        <row r="2077">
          <cell r="A2077" t="str">
            <v>固原经济开发区正德农超蔬菜直销店</v>
          </cell>
          <cell r="B2077" t="str">
            <v>64222119810410127X01</v>
          </cell>
        </row>
        <row r="2078">
          <cell r="A2078" t="str">
            <v>固原经济开发区正波化妆品经销部</v>
          </cell>
          <cell r="B2078" t="str">
            <v>92640404MA763D285X</v>
          </cell>
        </row>
        <row r="2079">
          <cell r="A2079" t="str">
            <v>固原经济开发区正鼎源五金电气门市部</v>
          </cell>
          <cell r="B2079" t="str">
            <v>92640404MA767W6M9R</v>
          </cell>
        </row>
        <row r="2080">
          <cell r="A2080" t="str">
            <v>固原经济开发区段治彤汽车配件部</v>
          </cell>
          <cell r="B2080" t="str">
            <v>37158119890511177301</v>
          </cell>
        </row>
        <row r="2081">
          <cell r="A2081" t="str">
            <v>固原经济开发区母建华装饰材料经销部</v>
          </cell>
          <cell r="B2081" t="str">
            <v>92640404MA762CQT12</v>
          </cell>
        </row>
        <row r="2082">
          <cell r="A2082" t="str">
            <v>固原经济开发区民兴综合商行</v>
          </cell>
          <cell r="B2082" t="str">
            <v>64222219751011002601</v>
          </cell>
        </row>
        <row r="2083">
          <cell r="A2083" t="str">
            <v>固原经济开发区水暖建材经销部</v>
          </cell>
          <cell r="B2083" t="str">
            <v>92640404MA762MC882</v>
          </cell>
        </row>
        <row r="2084">
          <cell r="A2084" t="str">
            <v>固原经济开发区永东装载机配件批发部</v>
          </cell>
          <cell r="B2084" t="str">
            <v>92640404MA76BYMF0A</v>
          </cell>
        </row>
        <row r="2085">
          <cell r="A2085" t="str">
            <v>固原经济开发区永兴汽配维修中心</v>
          </cell>
          <cell r="B2085" t="str">
            <v>92640404MA767BPK64</v>
          </cell>
        </row>
        <row r="2086">
          <cell r="A2086" t="str">
            <v>固原经济开发区永军水泥经销部</v>
          </cell>
          <cell r="B2086" t="str">
            <v>92640404MA7626QAXW</v>
          </cell>
        </row>
        <row r="2087">
          <cell r="A2087" t="str">
            <v>固原经济开发区永吉地板经销部</v>
          </cell>
          <cell r="B2087" t="str">
            <v>92640404MA760JNY1N</v>
          </cell>
        </row>
        <row r="2088">
          <cell r="A2088" t="str">
            <v>固原经济开发区永和大药房</v>
          </cell>
          <cell r="B2088" t="str">
            <v>64222119731228005201</v>
          </cell>
        </row>
        <row r="2089">
          <cell r="A2089" t="str">
            <v>固原经济开发区永山综合经销部</v>
          </cell>
          <cell r="B2089" t="str">
            <v>92640404MA7746JF81</v>
          </cell>
        </row>
        <row r="2090">
          <cell r="A2090" t="str">
            <v>固原经济开发区永新摩托车配件批发部</v>
          </cell>
          <cell r="B2090" t="str">
            <v>64222119810910069801</v>
          </cell>
        </row>
        <row r="2091">
          <cell r="A2091" t="str">
            <v>固原经济开发区永权建筑器材租赁部</v>
          </cell>
          <cell r="B2091" t="str">
            <v>92640404MA7666G73T</v>
          </cell>
        </row>
        <row r="2092">
          <cell r="A2092" t="str">
            <v>固原经济开发区永秀化妆品经销部</v>
          </cell>
          <cell r="B2092" t="str">
            <v>64222119651120410301</v>
          </cell>
        </row>
        <row r="2093">
          <cell r="A2093" t="str">
            <v>固原经济开发区永科标准件经销部</v>
          </cell>
          <cell r="B2093" t="str">
            <v>92640404MA769JMN4P</v>
          </cell>
        </row>
        <row r="2094">
          <cell r="A2094" t="str">
            <v>固原经济开发区永通汽配商行</v>
          </cell>
          <cell r="B2094" t="str">
            <v>92640404MA764DP798</v>
          </cell>
        </row>
        <row r="2095">
          <cell r="A2095" t="str">
            <v>固原经济开发区永顺宾馆</v>
          </cell>
          <cell r="B2095" t="str">
            <v>92640404MA7671612C</v>
          </cell>
        </row>
        <row r="2096">
          <cell r="A2096" t="str">
            <v>固原经济开发区汇丰工程机械配件经销部</v>
          </cell>
          <cell r="B2096" t="str">
            <v>92640404MA761DX06J</v>
          </cell>
        </row>
        <row r="2097">
          <cell r="A2097" t="str">
            <v>固原经济开发区汇美装饰材料批发部</v>
          </cell>
          <cell r="B2097" t="str">
            <v>92640404MA764QF46X</v>
          </cell>
        </row>
        <row r="2098">
          <cell r="A2098" t="str">
            <v>固原经济开发区江海君瓷砖批零部</v>
          </cell>
          <cell r="B2098" t="str">
            <v>92640404MA7646JR5F</v>
          </cell>
        </row>
        <row r="2099">
          <cell r="A2099" t="str">
            <v>固原经济开发区江鹏百货经销部</v>
          </cell>
          <cell r="B2099" t="str">
            <v>64222119890328294301</v>
          </cell>
        </row>
        <row r="2100">
          <cell r="A2100" t="str">
            <v>固原经济开发区池池瓷砖经销部</v>
          </cell>
          <cell r="B2100" t="str">
            <v>35030119890424211701</v>
          </cell>
        </row>
        <row r="2101">
          <cell r="A2101" t="str">
            <v>固原经济开发区沈永丰厨卫经销部</v>
          </cell>
          <cell r="B2101" t="str">
            <v>33032219860830321901</v>
          </cell>
        </row>
        <row r="2102">
          <cell r="A2102" t="str">
            <v>固原经济开发区沈龙石材批发部</v>
          </cell>
          <cell r="B2102" t="str">
            <v>92640404MA768DY439</v>
          </cell>
        </row>
        <row r="2103">
          <cell r="A2103" t="str">
            <v>固原经济开发区治祥装饰材料批发部</v>
          </cell>
          <cell r="B2103" t="str">
            <v>92640404MA76BAPL3K</v>
          </cell>
        </row>
        <row r="2104">
          <cell r="A2104" t="str">
            <v>固原经济开发区泰达保温材料经销部</v>
          </cell>
          <cell r="B2104" t="str">
            <v>92640404MA76BH4Y5T</v>
          </cell>
        </row>
        <row r="2105">
          <cell r="A2105" t="str">
            <v>固原经济开发区派欧世家卫浴专卖店</v>
          </cell>
          <cell r="B2105" t="str">
            <v>64222119670707090101</v>
          </cell>
        </row>
        <row r="2106">
          <cell r="A2106" t="str">
            <v>固原经济开发区浩宇装饰材料批发部</v>
          </cell>
          <cell r="B2106" t="str">
            <v>64222119820605261601</v>
          </cell>
        </row>
        <row r="2107">
          <cell r="A2107" t="str">
            <v>固原经济开发区浩讯通讯行</v>
          </cell>
          <cell r="B2107" t="str">
            <v>64222619821122201X01</v>
          </cell>
        </row>
        <row r="2108">
          <cell r="A2108" t="str">
            <v>固原经济开发区浩鑫石材加工厂</v>
          </cell>
          <cell r="B2108" t="str">
            <v>92640404MA765BH274</v>
          </cell>
        </row>
        <row r="2109">
          <cell r="A2109" t="str">
            <v>固原经济开发区海东润滑油经销部</v>
          </cell>
          <cell r="B2109" t="str">
            <v>64222119720821001101</v>
          </cell>
        </row>
        <row r="2110">
          <cell r="A2110" t="str">
            <v>固原经济开发区海东烧烤辣爆馆</v>
          </cell>
          <cell r="B2110" t="str">
            <v>62270119911225248401</v>
          </cell>
        </row>
        <row r="2111">
          <cell r="A2111" t="str">
            <v>固原经济开发区海亮建筑机械经销部</v>
          </cell>
          <cell r="B2111" t="str">
            <v>62263019910413137101</v>
          </cell>
        </row>
        <row r="2112">
          <cell r="A2112" t="str">
            <v>固原经济开发区海兴汽车配件经销部</v>
          </cell>
          <cell r="B2112" t="str">
            <v>92640404MA76207A2D</v>
          </cell>
        </row>
        <row r="2113">
          <cell r="A2113" t="str">
            <v>固原经济开发区海军电料经销部</v>
          </cell>
          <cell r="B2113" t="str">
            <v>64222119800211037802</v>
          </cell>
        </row>
        <row r="2114">
          <cell r="A2114" t="str">
            <v>固原经济开发区海国五金电料经销部</v>
          </cell>
          <cell r="B2114" t="str">
            <v>92640404MA767LHB94</v>
          </cell>
        </row>
        <row r="2115">
          <cell r="A2115" t="str">
            <v>固原经济开发区海富汽配中心</v>
          </cell>
          <cell r="B2115" t="str">
            <v>64222219680730221901</v>
          </cell>
        </row>
        <row r="2116">
          <cell r="A2116" t="str">
            <v>固原经济开发区海正智油房</v>
          </cell>
          <cell r="B2116" t="str">
            <v>64222119811214293601</v>
          </cell>
        </row>
        <row r="2117">
          <cell r="A2117" t="str">
            <v>固原经济开发区海氏民族用品服务中心</v>
          </cell>
          <cell r="B2117" t="str">
            <v>64222119830301021501</v>
          </cell>
        </row>
        <row r="2118">
          <cell r="A2118" t="str">
            <v>固原经济开发区海耀达装饰材料行</v>
          </cell>
          <cell r="B2118" t="str">
            <v>92640404MA7626CX9E</v>
          </cell>
        </row>
        <row r="2119">
          <cell r="A2119" t="str">
            <v>固原经济开发区海英木门批发部</v>
          </cell>
          <cell r="B2119" t="str">
            <v>92640404MA769CL6XK</v>
          </cell>
        </row>
        <row r="2120">
          <cell r="A2120" t="str">
            <v>固原经济开发区润丰商行</v>
          </cell>
          <cell r="B2120" t="str">
            <v>64222219860521082501</v>
          </cell>
        </row>
        <row r="2121">
          <cell r="A2121" t="str">
            <v>固原经济开发区润之丰广告部</v>
          </cell>
          <cell r="B2121" t="str">
            <v>92640404MA7644M40W</v>
          </cell>
        </row>
        <row r="2122">
          <cell r="A2122" t="str">
            <v>固原经济开发区润发建材批发部</v>
          </cell>
          <cell r="B2122" t="str">
            <v>64222119870213021401</v>
          </cell>
        </row>
        <row r="2123">
          <cell r="A2123" t="str">
            <v>固原经济开发区渝之喜火锅店</v>
          </cell>
          <cell r="B2123" t="str">
            <v>51021219681212581501</v>
          </cell>
        </row>
        <row r="2124">
          <cell r="A2124" t="str">
            <v>固原经济开发区源泰家居生活馆</v>
          </cell>
          <cell r="B2124" t="str">
            <v>64222319590415061801</v>
          </cell>
        </row>
        <row r="2125">
          <cell r="A2125" t="str">
            <v>固原经济开发区满金水暖建材经销部</v>
          </cell>
          <cell r="B2125" t="str">
            <v>92640404MA7627KX2P</v>
          </cell>
        </row>
        <row r="2126">
          <cell r="A2126" t="str">
            <v>固原经济开发区炎涛门窗加工厂</v>
          </cell>
          <cell r="B2126" t="str">
            <v>92640404MA765EK32N</v>
          </cell>
        </row>
        <row r="2127">
          <cell r="A2127" t="str">
            <v>固原经济开发区炳东电器经销部</v>
          </cell>
          <cell r="B2127" t="str">
            <v>92640404MA76783L6X</v>
          </cell>
        </row>
        <row r="2128">
          <cell r="A2128" t="str">
            <v>固原经济开发区焱鑫焊接部</v>
          </cell>
          <cell r="B2128" t="str">
            <v>92640404MA763WPC6Q</v>
          </cell>
        </row>
        <row r="2129">
          <cell r="A2129" t="str">
            <v>固原经济开发区焱阳喷涂设备维修部</v>
          </cell>
          <cell r="B2129" t="str">
            <v>92640404MA766M3W9M</v>
          </cell>
        </row>
        <row r="2130">
          <cell r="A2130" t="str">
            <v>固原经济开发区燕平商行</v>
          </cell>
          <cell r="B2130" t="str">
            <v>92640404MA774K3P6U</v>
          </cell>
        </row>
        <row r="2131">
          <cell r="A2131" t="str">
            <v>固原经济开发区爱尚男性保健品店</v>
          </cell>
          <cell r="B2131" t="str">
            <v>64222119861219105601</v>
          </cell>
        </row>
        <row r="2132">
          <cell r="A2132" t="str">
            <v>固原经济开发区爱杰商行</v>
          </cell>
          <cell r="B2132" t="str">
            <v>64222119591105001401</v>
          </cell>
        </row>
        <row r="2133">
          <cell r="A2133" t="str">
            <v>固原经济开发区爱车汇汽车生活馆</v>
          </cell>
          <cell r="B2133" t="str">
            <v>62282219921027451001</v>
          </cell>
        </row>
        <row r="2134">
          <cell r="A2134" t="str">
            <v>固原经济开发区状元书店</v>
          </cell>
          <cell r="B2134" t="str">
            <v>92640404MA763U5X5R</v>
          </cell>
        </row>
        <row r="2135">
          <cell r="A2135" t="str">
            <v>固原经济开发区玉兰橡胶管经销中心</v>
          </cell>
          <cell r="B2135" t="str">
            <v>92640404MA761CN0XT</v>
          </cell>
        </row>
        <row r="2136">
          <cell r="A2136" t="str">
            <v>固原经济开发区玉同汽车修理部</v>
          </cell>
          <cell r="B2136" t="str">
            <v>64222419900420021501</v>
          </cell>
        </row>
        <row r="2137">
          <cell r="A2137" t="str">
            <v>固原经济开发区玉林粮油商行</v>
          </cell>
          <cell r="B2137" t="str">
            <v>92640404MA75XM32X8</v>
          </cell>
        </row>
        <row r="2138">
          <cell r="A2138" t="str">
            <v>固原经济开发区玉萍建材装饰部</v>
          </cell>
          <cell r="B2138" t="str">
            <v>64222119780808160401</v>
          </cell>
        </row>
        <row r="2139">
          <cell r="A2139" t="str">
            <v>固原经济开发区王丽家具批发部</v>
          </cell>
          <cell r="B2139" t="str">
            <v>64222119770406002401</v>
          </cell>
        </row>
        <row r="2140">
          <cell r="A2140" t="str">
            <v>固原经济开发区王小平卫浴电器经销部</v>
          </cell>
          <cell r="B2140" t="str">
            <v>64222119841019025801</v>
          </cell>
        </row>
        <row r="2141">
          <cell r="A2141" t="str">
            <v>固原经济开发区王德福摩托车配件经销部</v>
          </cell>
          <cell r="B2141" t="str">
            <v>64222119810920053301</v>
          </cell>
        </row>
        <row r="2142">
          <cell r="A2142" t="str">
            <v>固原经济开发区王晓峰石材加工部</v>
          </cell>
          <cell r="B2142" t="str">
            <v>92640404MA774MH22P</v>
          </cell>
        </row>
        <row r="2143">
          <cell r="A2143" t="str">
            <v>固原经济开发区王满装饰材料批发部</v>
          </cell>
          <cell r="B2143" t="str">
            <v>92640404MA76BAFR9X</v>
          </cell>
        </row>
        <row r="2144">
          <cell r="A2144" t="str">
            <v>固原经济开发区王美茹家具批发部</v>
          </cell>
          <cell r="B2144" t="str">
            <v>92640404MA7614Y243</v>
          </cell>
        </row>
        <row r="2145">
          <cell r="A2145" t="str">
            <v>固原经济开发区王辉装饰材料批发部</v>
          </cell>
          <cell r="B2145" t="str">
            <v>92640404MA761P80XT</v>
          </cell>
        </row>
        <row r="2146">
          <cell r="A2146" t="str">
            <v>固原经济开发区王金鹏轮胎商行</v>
          </cell>
          <cell r="B2146" t="str">
            <v>92640404MA768T323U</v>
          </cell>
        </row>
        <row r="2147">
          <cell r="A2147" t="str">
            <v>固原经济开发区王雷石棉瓦经销部</v>
          </cell>
          <cell r="B2147" t="str">
            <v>41018419860922761501</v>
          </cell>
        </row>
        <row r="2148">
          <cell r="A2148" t="str">
            <v>固原经济开发区玛兰士照明灯具经销部</v>
          </cell>
          <cell r="B2148" t="str">
            <v>92640404MA761RJ05P</v>
          </cell>
        </row>
        <row r="2149">
          <cell r="A2149" t="str">
            <v>固原经济开发区珍荣防水材料经销部</v>
          </cell>
          <cell r="B2149" t="str">
            <v>92640404MA76B6BU76</v>
          </cell>
        </row>
        <row r="2150">
          <cell r="A2150" t="str">
            <v>固原经济开发区珒昌推拉门经销部</v>
          </cell>
          <cell r="B2150" t="str">
            <v>92640404MA763YX399</v>
          </cell>
        </row>
        <row r="2151">
          <cell r="A2151" t="str">
            <v>固原经济开发区理想石材批零部</v>
          </cell>
          <cell r="B2151" t="str">
            <v>92640404MA76ALMQXD</v>
          </cell>
        </row>
        <row r="2152">
          <cell r="A2152" t="str">
            <v>固原经济开发区琴琴综合门市部</v>
          </cell>
          <cell r="B2152" t="str">
            <v>64212419761011394201</v>
          </cell>
        </row>
        <row r="2153">
          <cell r="A2153" t="str">
            <v>固原经济开发区瑞凡装饰材料批发部</v>
          </cell>
          <cell r="B2153" t="str">
            <v>32032119930308771801</v>
          </cell>
        </row>
        <row r="2154">
          <cell r="A2154" t="str">
            <v>固原经济开发区瑞海木材批发部</v>
          </cell>
          <cell r="B2154" t="str">
            <v>92640404MA7678B05K</v>
          </cell>
        </row>
        <row r="2155">
          <cell r="A2155" t="str">
            <v>固原经济开发区瑞祺园陶瓷经销部</v>
          </cell>
          <cell r="B2155" t="str">
            <v>92640404MA761YA23A</v>
          </cell>
        </row>
        <row r="2156">
          <cell r="A2156" t="str">
            <v>固原经济开发区瑞立洗化经销部</v>
          </cell>
          <cell r="B2156" t="str">
            <v>92640404MA763T8J7E</v>
          </cell>
        </row>
        <row r="2157">
          <cell r="A2157" t="str">
            <v>固原经济开发区瑞虎日用品经销部</v>
          </cell>
          <cell r="B2157" t="str">
            <v>64222219850303041X01</v>
          </cell>
        </row>
        <row r="2158">
          <cell r="A2158" t="str">
            <v>固原经济开发区瑞雪水暖配件批零部</v>
          </cell>
          <cell r="B2158" t="str">
            <v>64222519970909262801</v>
          </cell>
        </row>
        <row r="2159">
          <cell r="A2159" t="str">
            <v>固原经济开发区璘洁商行</v>
          </cell>
          <cell r="B2159" t="str">
            <v>62010219890607722401</v>
          </cell>
        </row>
        <row r="2160">
          <cell r="A2160" t="str">
            <v>固原经济开发区田婷门市部</v>
          </cell>
          <cell r="B2160" t="str">
            <v>64222119911111004801</v>
          </cell>
        </row>
        <row r="2161">
          <cell r="A2161" t="str">
            <v>固原经济开发区田梅润滑油批发部</v>
          </cell>
          <cell r="B2161" t="str">
            <v>64222119941006158101</v>
          </cell>
        </row>
        <row r="2162">
          <cell r="A2162" t="str">
            <v>固原经济开发区田科橱柜经销部</v>
          </cell>
          <cell r="B2162" t="str">
            <v>92640404MA763LP24E</v>
          </cell>
        </row>
        <row r="2163">
          <cell r="A2163" t="str">
            <v>固原经济开发区畅想通讯行</v>
          </cell>
          <cell r="B2163" t="str">
            <v>61230119850722278301</v>
          </cell>
        </row>
        <row r="2164">
          <cell r="A2164" t="str">
            <v>固原经济开发区登元汆面馆</v>
          </cell>
          <cell r="B2164" t="str">
            <v>92640404MA76ATCY3B</v>
          </cell>
        </row>
        <row r="2165">
          <cell r="A2165" t="str">
            <v>固原经济开发区登学油房</v>
          </cell>
          <cell r="B2165" t="str">
            <v>92640404MA764Q5R08</v>
          </cell>
        </row>
        <row r="2166">
          <cell r="A2166" t="str">
            <v>固原经济开发区百佳便利店</v>
          </cell>
          <cell r="B2166" t="str">
            <v>92640404MA774KKQ2B</v>
          </cell>
        </row>
        <row r="2167">
          <cell r="A2167" t="str">
            <v>固原经济开发区百卉蜂产品批发部</v>
          </cell>
          <cell r="B2167" t="str">
            <v>64222119770910003X02</v>
          </cell>
        </row>
        <row r="2168">
          <cell r="A2168" t="str">
            <v>固原经济开发区百味宝调味品配送中心</v>
          </cell>
          <cell r="B2168" t="str">
            <v>64222619780726161301</v>
          </cell>
        </row>
        <row r="2169">
          <cell r="A2169" t="str">
            <v>固原经济开发区百货批发配送中心</v>
          </cell>
          <cell r="B2169" t="str">
            <v>64222119820227229101</v>
          </cell>
        </row>
        <row r="2170">
          <cell r="A2170" t="str">
            <v>固原经济开发区益盛商行</v>
          </cell>
          <cell r="B2170" t="str">
            <v>92640404MA7692C06G</v>
          </cell>
        </row>
        <row r="2171">
          <cell r="A2171" t="str">
            <v>固原经济开发区盛兴商行</v>
          </cell>
          <cell r="B2171" t="str">
            <v>64222619800907081701</v>
          </cell>
        </row>
        <row r="2172">
          <cell r="A2172" t="str">
            <v>固原经济开发区盛兴广告部</v>
          </cell>
          <cell r="B2172" t="str">
            <v>92640404MA774U368A</v>
          </cell>
        </row>
        <row r="2173">
          <cell r="A2173" t="str">
            <v>固原经济开发区盛彩飞扬铝合金加工部</v>
          </cell>
          <cell r="B2173" t="str">
            <v>92640404MA7629H17D</v>
          </cell>
        </row>
        <row r="2174">
          <cell r="A2174" t="str">
            <v>固原经济开发区盛通建材租赁销售部</v>
          </cell>
          <cell r="B2174" t="str">
            <v>92640404MA76BY710C</v>
          </cell>
        </row>
        <row r="2175">
          <cell r="A2175" t="str">
            <v>固原经济开发区盼盼木门经销部</v>
          </cell>
          <cell r="B2175" t="str">
            <v>92640404MA760U592L</v>
          </cell>
        </row>
        <row r="2176">
          <cell r="A2176" t="str">
            <v>固原经济开发区真成农副产品批发部</v>
          </cell>
          <cell r="B2176" t="str">
            <v>64222119781011127801</v>
          </cell>
        </row>
        <row r="2177">
          <cell r="A2177" t="str">
            <v>固原经济开发区石磊石材经销部</v>
          </cell>
          <cell r="B2177" t="str">
            <v>92640404MA764MFP7Y</v>
          </cell>
        </row>
        <row r="2178">
          <cell r="A2178" t="str">
            <v>固原经济开发区石蕊石材批发部</v>
          </cell>
          <cell r="B2178" t="str">
            <v>92640404MA77003H47</v>
          </cell>
        </row>
        <row r="2179">
          <cell r="A2179" t="str">
            <v>固原经济开发区社红日用品门市部</v>
          </cell>
          <cell r="B2179" t="str">
            <v>62282719880603412801</v>
          </cell>
        </row>
        <row r="2180">
          <cell r="A2180" t="str">
            <v>固原经济开发区祁振华汽车修理店</v>
          </cell>
          <cell r="B2180" t="str">
            <v>92640404MA767Y866T</v>
          </cell>
        </row>
        <row r="2181">
          <cell r="A2181" t="str">
            <v>固原经济开发区神彩调漆中心</v>
          </cell>
          <cell r="B2181" t="str">
            <v>92640404MA762GUQ34</v>
          </cell>
        </row>
        <row r="2182">
          <cell r="A2182" t="str">
            <v>固原经济开发区神焕理发店</v>
          </cell>
          <cell r="B2182" t="str">
            <v>64222119910313040101</v>
          </cell>
        </row>
        <row r="2183">
          <cell r="A2183" t="str">
            <v>固原经济开发区祥和招待所</v>
          </cell>
          <cell r="B2183" t="str">
            <v>92640404MA766DL747</v>
          </cell>
        </row>
        <row r="2184">
          <cell r="A2184" t="str">
            <v>固原经济开发区祥林托运部</v>
          </cell>
          <cell r="B2184" t="str">
            <v>92640404MA770NWB2P</v>
          </cell>
        </row>
        <row r="2185">
          <cell r="A2185" t="str">
            <v>固原经济开发区福佳装饰材料经销部</v>
          </cell>
          <cell r="B2185" t="str">
            <v>92640404MA768BNA70</v>
          </cell>
        </row>
        <row r="2186">
          <cell r="A2186" t="str">
            <v>固原经济开发区福华汽车玻璃经销部</v>
          </cell>
          <cell r="B2186" t="str">
            <v>92640404MA7626P95U</v>
          </cell>
        </row>
        <row r="2187">
          <cell r="A2187" t="str">
            <v>固原经济开发区福来茶庄</v>
          </cell>
          <cell r="B2187" t="str">
            <v>64222119831109105101</v>
          </cell>
        </row>
        <row r="2188">
          <cell r="A2188" t="str">
            <v>固原经济开发区福生水暖阀门经销部</v>
          </cell>
          <cell r="B2188" t="str">
            <v>92640404MA767P1J3K</v>
          </cell>
        </row>
        <row r="2189">
          <cell r="A2189" t="str">
            <v>固原经济开发区福苑宾馆</v>
          </cell>
          <cell r="B2189" t="str">
            <v>92640404MA760E6NXD</v>
          </cell>
        </row>
        <row r="2190">
          <cell r="A2190" t="str">
            <v>固原经济开发区福馨苑便利店</v>
          </cell>
          <cell r="B2190" t="str">
            <v>64222119860203158501</v>
          </cell>
        </row>
        <row r="2191">
          <cell r="A2191" t="str">
            <v>固原经济开发区福龙装饰材料批零部</v>
          </cell>
          <cell r="B2191" t="str">
            <v>92640404MA760C315X</v>
          </cell>
        </row>
        <row r="2192">
          <cell r="A2192" t="str">
            <v>固原经济开发区秉福建材批发部</v>
          </cell>
          <cell r="B2192" t="str">
            <v>64222119831230089803</v>
          </cell>
        </row>
        <row r="2193">
          <cell r="A2193" t="str">
            <v>固原经济开发区秋强电动工具批发部</v>
          </cell>
          <cell r="B2193" t="str">
            <v>92640404MA764UGY9D</v>
          </cell>
        </row>
        <row r="2194">
          <cell r="A2194" t="str">
            <v>固原经济开发区科豪陶瓷经销部</v>
          </cell>
          <cell r="B2194" t="str">
            <v>92640404MA761YJC2Y</v>
          </cell>
        </row>
        <row r="2195">
          <cell r="A2195" t="str">
            <v>固原经济开发区立盈农机销售经营部（个体工商户）</v>
          </cell>
          <cell r="B2195" t="str">
            <v>92640404MA763CLN6E</v>
          </cell>
        </row>
        <row r="2196">
          <cell r="A2196" t="str">
            <v>固原经济开发区立雄电瓶经销部</v>
          </cell>
          <cell r="B2196" t="str">
            <v>62282719840324271501</v>
          </cell>
        </row>
        <row r="2197">
          <cell r="A2197" t="str">
            <v>固原经济开发区童小菊木材经销部</v>
          </cell>
          <cell r="B2197" t="str">
            <v>92640404MA760XJ49D</v>
          </cell>
        </row>
        <row r="2198">
          <cell r="A2198" t="str">
            <v>固原经济开发区简浪家具批零部</v>
          </cell>
          <cell r="B2198" t="str">
            <v>64222119890121001401</v>
          </cell>
        </row>
        <row r="2199">
          <cell r="A2199" t="str">
            <v>固原经济开发区米师牛肉汆面馆</v>
          </cell>
          <cell r="B2199" t="str">
            <v>64222319811002493901</v>
          </cell>
        </row>
        <row r="2200">
          <cell r="A2200" t="str">
            <v>固原经济开发区紫怡宾馆</v>
          </cell>
          <cell r="B2200" t="str">
            <v>64222619791009001501</v>
          </cell>
        </row>
        <row r="2201">
          <cell r="A2201" t="str">
            <v>固原经济开发区红丰租赁部</v>
          </cell>
          <cell r="B2201" t="str">
            <v>65232619670220151001</v>
          </cell>
        </row>
        <row r="2202">
          <cell r="A2202" t="str">
            <v>固原经济开发区红丽五金建材经销部</v>
          </cell>
          <cell r="B2202" t="str">
            <v>92640404MA76799EX8</v>
          </cell>
        </row>
        <row r="2203">
          <cell r="A2203" t="str">
            <v>固原经济开发区红原商行</v>
          </cell>
          <cell r="B2203" t="str">
            <v>64222119860303091201</v>
          </cell>
        </row>
        <row r="2204">
          <cell r="A2204" t="str">
            <v>固原经济开发区红征五金建材经销部</v>
          </cell>
          <cell r="B2204" t="str">
            <v>92640404MA760X4E5U</v>
          </cell>
        </row>
        <row r="2205">
          <cell r="A2205" t="str">
            <v>固原经济开发区红朋汉餐</v>
          </cell>
          <cell r="B2205" t="str">
            <v>92640404MA762JUW0D</v>
          </cell>
        </row>
        <row r="2206">
          <cell r="A2206" t="str">
            <v>固原经济开发区红辣椒汉餐馆</v>
          </cell>
          <cell r="B2206" t="str">
            <v>92640404MA76393N3Y</v>
          </cell>
        </row>
        <row r="2207">
          <cell r="A2207" t="str">
            <v>固原经济开发区红霞商行</v>
          </cell>
          <cell r="B2207" t="str">
            <v>64222119790809108401</v>
          </cell>
        </row>
        <row r="2208">
          <cell r="A2208" t="str">
            <v>固原经济开发区继强木地板经销部</v>
          </cell>
          <cell r="B2208" t="str">
            <v>64222119810819179401</v>
          </cell>
        </row>
        <row r="2209">
          <cell r="A2209" t="str">
            <v>固原经济开发区维纳陶瓷经销部</v>
          </cell>
          <cell r="B2209" t="str">
            <v>92640404MA769FW17D</v>
          </cell>
        </row>
        <row r="2210">
          <cell r="A2210" t="str">
            <v>固原经济开发区综合经销部</v>
          </cell>
          <cell r="B2210" t="str">
            <v>64222119811001037401</v>
          </cell>
        </row>
        <row r="2211">
          <cell r="A2211" t="str">
            <v>固原经济开发区绿野装饰材料经销部</v>
          </cell>
          <cell r="B2211" t="str">
            <v>64222119810803074701</v>
          </cell>
        </row>
        <row r="2212">
          <cell r="A2212" t="str">
            <v>固原经济开发区罗小虎食品超市</v>
          </cell>
          <cell r="B2212" t="str">
            <v>92640404MA764LQ930</v>
          </cell>
        </row>
        <row r="2213">
          <cell r="A2213" t="str">
            <v>固原经济开发区罗永林信息部</v>
          </cell>
          <cell r="B2213" t="str">
            <v>64222119710321003101</v>
          </cell>
        </row>
        <row r="2214">
          <cell r="A2214" t="str">
            <v>固原经济开发区美之家装饰材料经销部</v>
          </cell>
          <cell r="B2214" t="str">
            <v>64222619840405085901</v>
          </cell>
        </row>
        <row r="2215">
          <cell r="A2215" t="str">
            <v>固原经济开发区美家玻璃经销部</v>
          </cell>
          <cell r="B2215" t="str">
            <v>92640404MA77092M3K</v>
          </cell>
        </row>
        <row r="2216">
          <cell r="A2216" t="str">
            <v>固原经济开发区美景建材销售部</v>
          </cell>
          <cell r="B2216" t="str">
            <v>64222119871001037801</v>
          </cell>
        </row>
        <row r="2217">
          <cell r="A2217" t="str">
            <v>固原经济开发区美神发屋</v>
          </cell>
          <cell r="B2217" t="str">
            <v>64222319840805201901</v>
          </cell>
        </row>
        <row r="2218">
          <cell r="A2218" t="str">
            <v>固原经济开发区美立三毛图文快印中心</v>
          </cell>
          <cell r="B2218" t="str">
            <v>92640404MA768DWM8Y</v>
          </cell>
        </row>
        <row r="2219">
          <cell r="A2219" t="str">
            <v>固原经济开发区美艺家装饰材料批发部</v>
          </cell>
          <cell r="B2219" t="str">
            <v>64210219811112061801</v>
          </cell>
        </row>
        <row r="2220">
          <cell r="A2220" t="str">
            <v>固原经济开发区翟成伟汽车电器经销部</v>
          </cell>
          <cell r="B2220" t="str">
            <v>92640404MA769L7U1J</v>
          </cell>
        </row>
        <row r="2221">
          <cell r="A2221" t="str">
            <v>固原经济开发区老苗农机配件经销部</v>
          </cell>
          <cell r="B2221" t="str">
            <v>64222119580612002501</v>
          </cell>
        </row>
        <row r="2222">
          <cell r="A2222" t="str">
            <v>固原经济开发区耐尔橡胶管加工部</v>
          </cell>
          <cell r="B2222" t="str">
            <v>92640404MA762ACW1H</v>
          </cell>
        </row>
        <row r="2223">
          <cell r="A2223" t="str">
            <v>固原经济开发区联手五金水暖建材经销部</v>
          </cell>
          <cell r="B2223" t="str">
            <v>64222119780725343501</v>
          </cell>
        </row>
        <row r="2224">
          <cell r="A2224" t="str">
            <v>固原经济开发区聚点发型店</v>
          </cell>
          <cell r="B2224" t="str">
            <v>64222119821201074601</v>
          </cell>
        </row>
        <row r="2225">
          <cell r="A2225" t="str">
            <v>固原经济开发区胜达水暖五金经销部</v>
          </cell>
          <cell r="B2225" t="str">
            <v>92640404MA762E848L</v>
          </cell>
        </row>
        <row r="2226">
          <cell r="A2226" t="str">
            <v>固原经济开发区腾跃钢管租赁部</v>
          </cell>
          <cell r="B2226" t="str">
            <v>92640404MA7609RB13</v>
          </cell>
        </row>
        <row r="2227">
          <cell r="A2227" t="str">
            <v>固原经济开发区腾达建筑材料销售租赁部</v>
          </cell>
          <cell r="B2227" t="str">
            <v>64222119900126038701</v>
          </cell>
        </row>
        <row r="2228">
          <cell r="A2228" t="str">
            <v>固原经济开发区至尚装饰材料批发部</v>
          </cell>
          <cell r="B2228" t="str">
            <v>92640404MA7634NRXA</v>
          </cell>
        </row>
        <row r="2229">
          <cell r="A2229" t="str">
            <v>固原经济开发区致华汽车修理厂</v>
          </cell>
          <cell r="B2229" t="str">
            <v>64222319851208205801</v>
          </cell>
        </row>
        <row r="2230">
          <cell r="A2230" t="str">
            <v>固原经济开发区臻腾装饰材料经销部</v>
          </cell>
          <cell r="B2230" t="str">
            <v>64222119850503411902</v>
          </cell>
        </row>
        <row r="2231">
          <cell r="A2231" t="str">
            <v>固原经济开发区舒适装饰材料经销部</v>
          </cell>
          <cell r="B2231" t="str">
            <v>92640404MA766MG939</v>
          </cell>
        </row>
        <row r="2232">
          <cell r="A2232" t="str">
            <v>固原经济开发区艳卜装饰材料批发部</v>
          </cell>
          <cell r="B2232" t="str">
            <v>92640404MA7662UH3N</v>
          </cell>
        </row>
        <row r="2233">
          <cell r="A2233" t="str">
            <v>固原经济开发区艳君副食自选一店</v>
          </cell>
          <cell r="B2233" t="str">
            <v>64222119641023008901</v>
          </cell>
        </row>
        <row r="2234">
          <cell r="A2234" t="str">
            <v>固原经济开发区艾依家装饰</v>
          </cell>
          <cell r="B2234" t="str">
            <v>92640404MA766K547K</v>
          </cell>
        </row>
        <row r="2235">
          <cell r="A2235" t="str">
            <v>固原经济开发区苏永前牛羊肉批零部</v>
          </cell>
          <cell r="B2235" t="str">
            <v>64222319820910301202</v>
          </cell>
        </row>
        <row r="2236">
          <cell r="A2236" t="str">
            <v>固原经济开发区范淑珍化妆品批零部</v>
          </cell>
          <cell r="B2236" t="str">
            <v>64222119701108180X03</v>
          </cell>
        </row>
        <row r="2237">
          <cell r="A2237" t="str">
            <v>固原经济开发区荣元汽车服务部</v>
          </cell>
          <cell r="B2237" t="str">
            <v>92640404MA7626QH70</v>
          </cell>
        </row>
        <row r="2238">
          <cell r="A2238" t="str">
            <v>固原经济开发区荣华洗车行</v>
          </cell>
          <cell r="B2238" t="str">
            <v>64222119900123021701</v>
          </cell>
        </row>
        <row r="2239">
          <cell r="A2239" t="str">
            <v>固原经济开发区荣周木门经销部</v>
          </cell>
          <cell r="B2239" t="str">
            <v>35220219761016601401</v>
          </cell>
        </row>
        <row r="2240">
          <cell r="A2240" t="str">
            <v>固原经济开发区荣昌汽车配件经销部</v>
          </cell>
          <cell r="B2240" t="str">
            <v>64222119830410004401</v>
          </cell>
        </row>
        <row r="2241">
          <cell r="A2241" t="str">
            <v>固原经济开发区荣辉汽修厂</v>
          </cell>
          <cell r="B2241" t="str">
            <v>64222319900414181001</v>
          </cell>
        </row>
        <row r="2242">
          <cell r="A2242" t="str">
            <v>固原经济开发区莆源陶瓷洁具经销部</v>
          </cell>
          <cell r="B2242" t="str">
            <v>23072119790717645601</v>
          </cell>
        </row>
        <row r="2243">
          <cell r="A2243" t="str">
            <v>固原经济开发区莲花食品配送中心</v>
          </cell>
          <cell r="B2243" t="str">
            <v>64222619490315001201</v>
          </cell>
        </row>
        <row r="2244">
          <cell r="A2244" t="str">
            <v>固原经济开发区萍丰家用电器经销部</v>
          </cell>
          <cell r="B2244" t="str">
            <v>64222619810925224701</v>
          </cell>
        </row>
        <row r="2245">
          <cell r="A2245" t="str">
            <v>固原经济开发区萝蔓装饰材料批发部</v>
          </cell>
          <cell r="B2245" t="str">
            <v>64222119820402054902</v>
          </cell>
        </row>
        <row r="2246">
          <cell r="A2246" t="str">
            <v>固原经济开发区董学斌川菜馆</v>
          </cell>
          <cell r="B2246" t="str">
            <v>92640404MA766FG43Q</v>
          </cell>
        </row>
        <row r="2247">
          <cell r="A2247" t="str">
            <v>固原经济开发区蒋占石棉瓦经销部</v>
          </cell>
          <cell r="B2247" t="str">
            <v>41012619780818333801</v>
          </cell>
        </row>
        <row r="2248">
          <cell r="A2248" t="str">
            <v>固原经济开发区蒙盛挖掘机配件经销部</v>
          </cell>
          <cell r="B2248" t="str">
            <v>92640404MA761E0W0F</v>
          </cell>
        </row>
        <row r="2249">
          <cell r="A2249" t="str">
            <v>固原经济开发区蒲金徽装饰材料行</v>
          </cell>
          <cell r="B2249" t="str">
            <v>64222119800320160X01</v>
          </cell>
        </row>
        <row r="2250">
          <cell r="A2250" t="str">
            <v>固原经济开发区蓝钻汽车装饰部</v>
          </cell>
          <cell r="B2250" t="str">
            <v>92640404MA76552M9D</v>
          </cell>
        </row>
        <row r="2251">
          <cell r="A2251" t="str">
            <v>固原经济开发区蔡军油漆门市部</v>
          </cell>
          <cell r="B2251" t="str">
            <v>64222119830625021401</v>
          </cell>
        </row>
        <row r="2252">
          <cell r="A2252" t="str">
            <v>固原经济开发区虎虎润滑油销售中心</v>
          </cell>
          <cell r="B2252" t="str">
            <v>92640404MA7627P55Y</v>
          </cell>
        </row>
        <row r="2253">
          <cell r="A2253" t="str">
            <v>固原经济开发区虎迪门业经销部</v>
          </cell>
          <cell r="B2253" t="str">
            <v>64222119620626089701</v>
          </cell>
        </row>
        <row r="2254">
          <cell r="A2254" t="str">
            <v>固原经济开发区衡越建筑装饰材料销售部</v>
          </cell>
          <cell r="B2254" t="str">
            <v>92640404MA76BPL821</v>
          </cell>
        </row>
        <row r="2255">
          <cell r="A2255" t="str">
            <v>固原经济开发区袁晔装饰材料经销部</v>
          </cell>
          <cell r="B2255" t="str">
            <v>61030219730918305801</v>
          </cell>
        </row>
        <row r="2256">
          <cell r="A2256" t="str">
            <v>固原经济开发区西湖路洗浴中心</v>
          </cell>
          <cell r="B2256" t="str">
            <v>33262519680905491501</v>
          </cell>
        </row>
        <row r="2257">
          <cell r="A2257" t="str">
            <v>固原经济开发区西苑便利店</v>
          </cell>
          <cell r="B2257" t="str">
            <v>92640404MA766BGA1U</v>
          </cell>
        </row>
        <row r="2258">
          <cell r="A2258" t="str">
            <v>固原经济开发区警民副食超市</v>
          </cell>
          <cell r="B2258" t="str">
            <v>64222619621118002501</v>
          </cell>
        </row>
        <row r="2259">
          <cell r="A2259" t="str">
            <v>固原经济开发区调理通宝堂</v>
          </cell>
          <cell r="B2259" t="str">
            <v>64222119761228008901</v>
          </cell>
        </row>
        <row r="2260">
          <cell r="A2260" t="str">
            <v>固原经济开发区谨囡装饰材料批发部</v>
          </cell>
          <cell r="B2260" t="str">
            <v>32032119890701473401</v>
          </cell>
        </row>
        <row r="2261">
          <cell r="A2261" t="str">
            <v>固原经济开发区豪派宜家钛合金门窗经销部</v>
          </cell>
          <cell r="B2261" t="str">
            <v>64222119810106311601</v>
          </cell>
        </row>
        <row r="2262">
          <cell r="A2262" t="str">
            <v>固原经济开发区豫银石材批零店</v>
          </cell>
          <cell r="B2262" t="str">
            <v>92640404MA7611046B</v>
          </cell>
        </row>
        <row r="2263">
          <cell r="A2263" t="str">
            <v>固原经济开发区贝家馨装饰材料部</v>
          </cell>
          <cell r="B2263" t="str">
            <v>92640404MA769D0D69</v>
          </cell>
        </row>
        <row r="2264">
          <cell r="A2264" t="str">
            <v>固原经济开发区贤林装饰材料批发部</v>
          </cell>
          <cell r="B2264" t="str">
            <v>92640404MA762BR08B</v>
          </cell>
        </row>
        <row r="2265">
          <cell r="A2265" t="str">
            <v>固原经济开发区贤通建材批发部</v>
          </cell>
          <cell r="B2265" t="str">
            <v>92640404MA7632A35N</v>
          </cell>
        </row>
        <row r="2266">
          <cell r="A2266" t="str">
            <v>固原经济开发区贺利平防盗门经销部</v>
          </cell>
          <cell r="B2266" t="str">
            <v>92640404MA763K8B7L</v>
          </cell>
        </row>
        <row r="2267">
          <cell r="A2267" t="str">
            <v>固原经济开发区贾世恒木材经销部</v>
          </cell>
          <cell r="B2267" t="str">
            <v>92640404MA762P7E3T</v>
          </cell>
        </row>
        <row r="2268">
          <cell r="A2268" t="str">
            <v>固原经济开发区赵大海橱柜衣柜加工部</v>
          </cell>
          <cell r="B2268" t="str">
            <v>92640404MA76474J76</v>
          </cell>
        </row>
        <row r="2269">
          <cell r="A2269" t="str">
            <v>固原经济开发区赵宁装饰材料部</v>
          </cell>
          <cell r="B2269" t="str">
            <v>92640404MA7631XJX5</v>
          </cell>
        </row>
        <row r="2270">
          <cell r="A2270" t="str">
            <v>固原经济开发区赵宏东陶瓷经销部</v>
          </cell>
          <cell r="B2270" t="str">
            <v>64222119781211037501</v>
          </cell>
        </row>
        <row r="2271">
          <cell r="A2271" t="str">
            <v>固原经济开发区赵家全建材租赁部</v>
          </cell>
          <cell r="B2271" t="str">
            <v>92640404MA77111U6B</v>
          </cell>
        </row>
        <row r="2272">
          <cell r="A2272" t="str">
            <v>固原经济开发区赵梅芬橱柜电器建材批发部</v>
          </cell>
          <cell r="B2272" t="str">
            <v>92640404MA7618X7XW</v>
          </cell>
        </row>
        <row r="2273">
          <cell r="A2273" t="str">
            <v>固原经济开发区赵长利拖拉机配件经销部</v>
          </cell>
          <cell r="B2273" t="str">
            <v>92640403MA7658YX00</v>
          </cell>
        </row>
        <row r="2274">
          <cell r="A2274" t="str">
            <v>固原经济开发区越翔建材批发部</v>
          </cell>
          <cell r="B2274" t="str">
            <v>92640404MA7647F955</v>
          </cell>
        </row>
        <row r="2275">
          <cell r="A2275" t="str">
            <v>固原经济开发区车之友汽车装饰材料经销部</v>
          </cell>
          <cell r="B2275" t="str">
            <v>92640402MA7637R10H</v>
          </cell>
        </row>
        <row r="2276">
          <cell r="A2276" t="str">
            <v>固原经济开发区车之家汽车装璜美容护理中心</v>
          </cell>
          <cell r="B2276" t="str">
            <v>92640404MA767BTK1M</v>
          </cell>
        </row>
        <row r="2277">
          <cell r="A2277" t="str">
            <v>固原经济开发区车缘汽车钣金烤漆修理部</v>
          </cell>
          <cell r="B2277" t="str">
            <v>92640404MA76281Y2R</v>
          </cell>
        </row>
        <row r="2278">
          <cell r="A2278" t="str">
            <v>固原经济开发区轮胎经销部</v>
          </cell>
          <cell r="B2278" t="str">
            <v>62282419661208119801</v>
          </cell>
        </row>
        <row r="2279">
          <cell r="A2279" t="str">
            <v>固原经济开发区轮邦轿车轮胎服务中心</v>
          </cell>
          <cell r="B2279" t="str">
            <v>92640404MA762QGRX1</v>
          </cell>
        </row>
        <row r="2280">
          <cell r="A2280" t="str">
            <v>固原经济开发区辉龙不锈钢经销部</v>
          </cell>
          <cell r="B2280" t="str">
            <v>92640404MA76AE4A5Q</v>
          </cell>
        </row>
        <row r="2281">
          <cell r="A2281" t="str">
            <v>固原经济开发区迈通家政服务部</v>
          </cell>
          <cell r="B2281" t="str">
            <v>92640404MA7632509K</v>
          </cell>
        </row>
        <row r="2282">
          <cell r="A2282" t="str">
            <v>固原经济开发区远通汽车装饰店</v>
          </cell>
          <cell r="B2282" t="str">
            <v>92640404MA767CX06R</v>
          </cell>
        </row>
        <row r="2283">
          <cell r="A2283" t="str">
            <v>固原经济开发区选晓化妆品店</v>
          </cell>
          <cell r="B2283" t="str">
            <v>64222119790828178501</v>
          </cell>
        </row>
        <row r="2284">
          <cell r="A2284" t="str">
            <v>固原经济开发区通宇室内门经销部</v>
          </cell>
          <cell r="B2284" t="str">
            <v>33262119640327695001</v>
          </cell>
        </row>
        <row r="2285">
          <cell r="A2285" t="str">
            <v>固原经济开发区通顺达建材批发部</v>
          </cell>
          <cell r="B2285" t="str">
            <v>92640404MA7685HB0K</v>
          </cell>
        </row>
        <row r="2286">
          <cell r="A2286" t="str">
            <v>固原经济开发区逸晨广告制作室</v>
          </cell>
          <cell r="B2286" t="str">
            <v>92640404MA7662PP7J</v>
          </cell>
        </row>
        <row r="2287">
          <cell r="A2287" t="str">
            <v>固原经济开发区邱成云陶瓷经销部</v>
          </cell>
          <cell r="B2287" t="str">
            <v>92640404MA764DF839</v>
          </cell>
        </row>
        <row r="2288">
          <cell r="A2288" t="str">
            <v>固原经济开发区邵小玲装饰材料批发部</v>
          </cell>
          <cell r="B2288" t="str">
            <v>92640404MA76879N39</v>
          </cell>
        </row>
        <row r="2289">
          <cell r="A2289" t="str">
            <v>固原经济开发区郑星宇陶瓷批发部</v>
          </cell>
          <cell r="B2289" t="str">
            <v>35030119871122213601</v>
          </cell>
        </row>
        <row r="2290">
          <cell r="A2290" t="str">
            <v>固原经济开发区郑维柱寿材加工店</v>
          </cell>
          <cell r="B2290" t="str">
            <v>64222119850222001201</v>
          </cell>
        </row>
        <row r="2291">
          <cell r="A2291" t="str">
            <v>固原经济开发区郭兴昌木材经销部</v>
          </cell>
          <cell r="B2291" t="str">
            <v>92640404MA760XJ9XG</v>
          </cell>
        </row>
        <row r="2292">
          <cell r="A2292" t="str">
            <v>固原经济开发区郭志伟五金建材经销部</v>
          </cell>
          <cell r="B2292" t="str">
            <v>92640404MA76BY577W</v>
          </cell>
        </row>
        <row r="2293">
          <cell r="A2293" t="str">
            <v>固原经济开发区郭志军壁纸经销部</v>
          </cell>
          <cell r="B2293" t="str">
            <v>92640404MA768REF4K</v>
          </cell>
        </row>
        <row r="2294">
          <cell r="A2294" t="str">
            <v>固原经济开发区郭福强卫浴经销部</v>
          </cell>
          <cell r="B2294" t="str">
            <v>92640404MA765T829K</v>
          </cell>
        </row>
        <row r="2295">
          <cell r="A2295" t="str">
            <v>固原经济开发区金凤凰广告设计工作室</v>
          </cell>
          <cell r="B2295" t="str">
            <v>64222119880715021101</v>
          </cell>
        </row>
        <row r="2296">
          <cell r="A2296" t="str">
            <v>固原经济开发区金利汽车美容中心</v>
          </cell>
          <cell r="B2296" t="str">
            <v>62270119880602427001</v>
          </cell>
        </row>
        <row r="2297">
          <cell r="A2297" t="str">
            <v>固原经济开发区金叶木门经销部</v>
          </cell>
          <cell r="B2297" t="str">
            <v>64020219770810151501</v>
          </cell>
        </row>
        <row r="2298">
          <cell r="A2298" t="str">
            <v>固原经济开发区金名典装饰材料销售店</v>
          </cell>
          <cell r="B2298" t="str">
            <v>64010319831005183201</v>
          </cell>
        </row>
        <row r="2299">
          <cell r="A2299" t="str">
            <v>固原经济开发区金品装饰材料批发部</v>
          </cell>
          <cell r="B2299" t="str">
            <v>92640404MA766L6X3X</v>
          </cell>
        </row>
        <row r="2300">
          <cell r="A2300" t="str">
            <v>固原经济开发区金宏鑫五金装饰材料批发部</v>
          </cell>
          <cell r="B2300" t="str">
            <v>92640404MA762CB84Y</v>
          </cell>
        </row>
        <row r="2301">
          <cell r="A2301" t="str">
            <v>固原经济开发区金富源润滑油大全</v>
          </cell>
          <cell r="B2301" t="str">
            <v>64212319660816002801</v>
          </cell>
        </row>
        <row r="2302">
          <cell r="A2302" t="str">
            <v>固原经济开发区金巴利陶瓷批发部</v>
          </cell>
          <cell r="B2302" t="str">
            <v>92640404MA760NFE81</v>
          </cell>
        </row>
        <row r="2303">
          <cell r="A2303" t="str">
            <v>固原经济开发区金浪建材销售部</v>
          </cell>
          <cell r="B2303" t="str">
            <v>92640404MA7626PK56</v>
          </cell>
        </row>
        <row r="2304">
          <cell r="A2304" t="str">
            <v>固原经济开发区金红木门经销部</v>
          </cell>
          <cell r="B2304" t="str">
            <v>92640404MA774G2X4G</v>
          </cell>
        </row>
        <row r="2305">
          <cell r="A2305" t="str">
            <v>固原经济开发区金蚂蚁会计工作室</v>
          </cell>
          <cell r="B2305" t="str">
            <v>92640404MA76A4YW93</v>
          </cell>
        </row>
        <row r="2306">
          <cell r="A2306" t="str">
            <v>固原经济开发区金赛迪瓷砖经销部</v>
          </cell>
          <cell r="B2306" t="str">
            <v>92640404MA76444C1P</v>
          </cell>
        </row>
        <row r="2307">
          <cell r="A2307" t="str">
            <v>固原经济开发区金辉防盗器材销售中心</v>
          </cell>
          <cell r="B2307" t="str">
            <v>92640404MA769BJT22</v>
          </cell>
        </row>
        <row r="2308">
          <cell r="A2308" t="str">
            <v>固原经济开发区金达汽车修理厂</v>
          </cell>
          <cell r="B2308" t="str">
            <v>92640404MA76A2CR2M</v>
          </cell>
        </row>
        <row r="2309">
          <cell r="A2309" t="str">
            <v>固原经济开发区金鑫商行</v>
          </cell>
          <cell r="B2309" t="str">
            <v>62282719841012173501</v>
          </cell>
        </row>
        <row r="2310">
          <cell r="A2310" t="str">
            <v>固原经济开发区金鑫昊百货经营部</v>
          </cell>
          <cell r="B2310" t="str">
            <v>92640404MA761U002N</v>
          </cell>
        </row>
        <row r="2311">
          <cell r="A2311" t="str">
            <v>固原经济开发区金钰装饰材料批发部</v>
          </cell>
          <cell r="B2311" t="str">
            <v>92640404MA768CYE29</v>
          </cell>
        </row>
        <row r="2312">
          <cell r="A2312" t="str">
            <v>固原经济开发区金霞综合门市部</v>
          </cell>
          <cell r="B2312" t="str">
            <v>92640404MA76287P74</v>
          </cell>
        </row>
        <row r="2313">
          <cell r="A2313" t="str">
            <v>固原经济开发区金鹰润滑油商行</v>
          </cell>
          <cell r="B2313" t="str">
            <v>92640404MA76230E95</v>
          </cell>
        </row>
        <row r="2314">
          <cell r="A2314" t="str">
            <v>固原经济开发区鑫三鑫汽车玻璃经销部</v>
          </cell>
          <cell r="B2314" t="str">
            <v>92640404MA769PM7XR</v>
          </cell>
        </row>
        <row r="2315">
          <cell r="A2315" t="str">
            <v>固原经济开发区鑫军陶瓷经销部</v>
          </cell>
          <cell r="B2315" t="str">
            <v>92640404MA7616R84B</v>
          </cell>
        </row>
        <row r="2316">
          <cell r="A2316" t="str">
            <v>固原经济开发区鑫和源商行</v>
          </cell>
          <cell r="B2316" t="str">
            <v>92640404MA7708G77R</v>
          </cell>
        </row>
        <row r="2317">
          <cell r="A2317" t="str">
            <v>固原经济开发区鑫岳工程机械经销配件中心</v>
          </cell>
          <cell r="B2317" t="str">
            <v>64222119770727037701</v>
          </cell>
        </row>
        <row r="2318">
          <cell r="A2318" t="str">
            <v>固原经济开发区鑫弘批零超市</v>
          </cell>
          <cell r="B2318" t="str">
            <v>64222119760523002401</v>
          </cell>
        </row>
        <row r="2319">
          <cell r="A2319" t="str">
            <v>固原经济开发区鑫彩五金水暖电料行</v>
          </cell>
          <cell r="B2319" t="str">
            <v>92640404MA765Y0D1M</v>
          </cell>
        </row>
        <row r="2320">
          <cell r="A2320" t="str">
            <v>固原经济开发区鑫昌达快印部</v>
          </cell>
          <cell r="B2320" t="str">
            <v>92640404MA76B7TGXB</v>
          </cell>
        </row>
        <row r="2321">
          <cell r="A2321" t="str">
            <v>固原经济开发区鑫源彩瓦厂</v>
          </cell>
          <cell r="B2321" t="str">
            <v>92640404MA7617K82A</v>
          </cell>
        </row>
        <row r="2322">
          <cell r="A2322" t="str">
            <v>固原经济开发区鑫源油漆材料批发中心</v>
          </cell>
          <cell r="B2322" t="str">
            <v>92640404MA761Q6A1A</v>
          </cell>
        </row>
        <row r="2323">
          <cell r="A2323" t="str">
            <v>固原经济开发区鑫源石材经销部</v>
          </cell>
          <cell r="B2323" t="str">
            <v>92640404MA762DY40H</v>
          </cell>
        </row>
        <row r="2324">
          <cell r="A2324" t="str">
            <v>固原经济开发区鑫程汽车修理中心</v>
          </cell>
          <cell r="B2324" t="str">
            <v>92640404MA765UTL0P</v>
          </cell>
        </row>
        <row r="2325">
          <cell r="A2325" t="str">
            <v>固原经济开发区鑫艺不锈钢加工部</v>
          </cell>
          <cell r="B2325" t="str">
            <v>64222319870716122301</v>
          </cell>
        </row>
        <row r="2326">
          <cell r="A2326" t="str">
            <v>固原经济开发区鑫艺广告服务部</v>
          </cell>
          <cell r="B2326" t="str">
            <v>64222619810117221801</v>
          </cell>
        </row>
        <row r="2327">
          <cell r="A2327" t="str">
            <v>固原经济开发区鑫荣家俱经销店</v>
          </cell>
          <cell r="B2327" t="str">
            <v>64222119860605105701</v>
          </cell>
        </row>
        <row r="2328">
          <cell r="A2328" t="str">
            <v>固原经济开发区鑫陆顺食品配送商行</v>
          </cell>
          <cell r="B2328" t="str">
            <v>92640404MA7648RHXP</v>
          </cell>
        </row>
        <row r="2329">
          <cell r="A2329" t="str">
            <v>固原经济开发区鑫隆陶瓷经销部</v>
          </cell>
          <cell r="B2329" t="str">
            <v>64212319680314136701</v>
          </cell>
        </row>
        <row r="2330">
          <cell r="A2330" t="str">
            <v>固原经济开发区铁军水暖门市部</v>
          </cell>
          <cell r="B2330" t="str">
            <v>64222119790226001902</v>
          </cell>
        </row>
        <row r="2331">
          <cell r="A2331" t="str">
            <v>固原经济开发区铝合金加工制作厂</v>
          </cell>
          <cell r="B2331" t="str">
            <v>64222119860312037901</v>
          </cell>
        </row>
        <row r="2332">
          <cell r="A2332" t="str">
            <v>固原经济开发区银星经销部</v>
          </cell>
          <cell r="B2332" t="str">
            <v>64222119631219002801</v>
          </cell>
        </row>
        <row r="2333">
          <cell r="A2333" t="str">
            <v>固原经济开发区银春装饰材料批发部</v>
          </cell>
          <cell r="B2333" t="str">
            <v>64222419920217241101</v>
          </cell>
        </row>
        <row r="2334">
          <cell r="A2334" t="str">
            <v>固原经济开发区银河建筑用品服务部</v>
          </cell>
          <cell r="B2334" t="str">
            <v>92640404MA75XGGP46</v>
          </cell>
        </row>
        <row r="2335">
          <cell r="A2335" t="str">
            <v>固原经济开发区银渊五金建材门市部</v>
          </cell>
          <cell r="B2335" t="str">
            <v>64222119641009105801</v>
          </cell>
        </row>
        <row r="2336">
          <cell r="A2336" t="str">
            <v>固原经济开发区银翔五金机电经销部</v>
          </cell>
          <cell r="B2336" t="str">
            <v>92640404MA7602HK2E</v>
          </cell>
        </row>
        <row r="2337">
          <cell r="A2337" t="str">
            <v>固原经济开发区镇原汽车钣金烤漆</v>
          </cell>
          <cell r="B2337" t="str">
            <v>92640404MA76143T8Y</v>
          </cell>
        </row>
        <row r="2338">
          <cell r="A2338" t="str">
            <v>固原经济开发区长丰路文君综合销售部</v>
          </cell>
          <cell r="B2338" t="str">
            <v>64222119671228002201</v>
          </cell>
        </row>
        <row r="2339">
          <cell r="A2339" t="str">
            <v>固原经济开发区长发工艺木雕厂</v>
          </cell>
          <cell r="B2339" t="str">
            <v>92640404MA774ALP32</v>
          </cell>
        </row>
        <row r="2340">
          <cell r="A2340" t="str">
            <v>固原经济开发区长安建材中心</v>
          </cell>
          <cell r="B2340" t="str">
            <v>92640404MA767KEL95</v>
          </cell>
        </row>
        <row r="2341">
          <cell r="A2341" t="str">
            <v>固原经济开发区闫业装饰材料批零部</v>
          </cell>
          <cell r="B2341" t="str">
            <v>92640404MA76AKUC3B</v>
          </cell>
        </row>
        <row r="2342">
          <cell r="A2342" t="str">
            <v>固原经济开发区阿依舍饭庄</v>
          </cell>
          <cell r="B2342" t="str">
            <v>64222119810127070501</v>
          </cell>
        </row>
        <row r="2343">
          <cell r="A2343" t="str">
            <v>固原经济开发区阿里综合经销部</v>
          </cell>
          <cell r="B2343" t="str">
            <v>64222119730618021501</v>
          </cell>
        </row>
        <row r="2344">
          <cell r="A2344" t="str">
            <v>固原经济开发区陈孝余门窗加工部</v>
          </cell>
          <cell r="B2344" t="str">
            <v>61042819680826263601</v>
          </cell>
        </row>
        <row r="2345">
          <cell r="A2345" t="str">
            <v>固原经济开发区陈岩装饰材料批发部</v>
          </cell>
          <cell r="B2345" t="str">
            <v>64222119911009263401</v>
          </cell>
        </row>
        <row r="2346">
          <cell r="A2346" t="str">
            <v>固原经济开发区陈庚友装饰材料批发部</v>
          </cell>
          <cell r="B2346" t="str">
            <v>92640404MA7677YT66</v>
          </cell>
        </row>
        <row r="2347">
          <cell r="A2347" t="str">
            <v>固原经济开发区陈德军石材加工部</v>
          </cell>
          <cell r="B2347" t="str">
            <v>92640404MA770GFX5E</v>
          </cell>
        </row>
        <row r="2348">
          <cell r="A2348" t="str">
            <v>固原经济开发区陈文礼水暖器材经销部</v>
          </cell>
          <cell r="B2348" t="str">
            <v>64222619890908241801</v>
          </cell>
        </row>
        <row r="2349">
          <cell r="A2349" t="str">
            <v>固原经济开发区陈霞瓷砖经销部</v>
          </cell>
          <cell r="B2349" t="str">
            <v>92640404MA76AJQL9X</v>
          </cell>
        </row>
        <row r="2350">
          <cell r="A2350" t="str">
            <v>固原经济开发区隆泰陶瓷经销部</v>
          </cell>
          <cell r="B2350" t="str">
            <v>92640404MA76B2KD4Y</v>
          </cell>
        </row>
        <row r="2351">
          <cell r="A2351" t="str">
            <v>固原经济开发区隆源汽修厂</v>
          </cell>
          <cell r="B2351" t="str">
            <v>92640404MA7653RM2U</v>
          </cell>
        </row>
        <row r="2352">
          <cell r="A2352" t="str">
            <v>固原经济开发区隆鑫摩托车经销部</v>
          </cell>
          <cell r="B2352" t="str">
            <v>92640404MA762W3N07</v>
          </cell>
        </row>
        <row r="2353">
          <cell r="A2353" t="str">
            <v>固原经济开发区雅兴居装饰材料批零部</v>
          </cell>
          <cell r="B2353" t="str">
            <v>64222119900314021501</v>
          </cell>
        </row>
        <row r="2354">
          <cell r="A2354" t="str">
            <v>固原经济开发区雅致橱柜批发部</v>
          </cell>
          <cell r="B2354" t="str">
            <v>92640404MA765EKG9R</v>
          </cell>
        </row>
        <row r="2355">
          <cell r="A2355" t="str">
            <v>固原经济开发区雨水情防水材料经销部</v>
          </cell>
          <cell r="B2355" t="str">
            <v>92640404MA768R5JX1</v>
          </cell>
        </row>
        <row r="2356">
          <cell r="A2356" t="str">
            <v>固原经济开发区雨泽装饰行</v>
          </cell>
          <cell r="B2356" t="str">
            <v>92640404MA761C003D</v>
          </cell>
        </row>
        <row r="2357">
          <cell r="A2357" t="str">
            <v>固原经济开发区雨涵装饰材料批发部</v>
          </cell>
          <cell r="B2357" t="str">
            <v>92640404MA761K275Q</v>
          </cell>
        </row>
        <row r="2358">
          <cell r="A2358" t="str">
            <v>固原经济开发区雪剑小炒蒸碗坊</v>
          </cell>
          <cell r="B2358" t="str">
            <v>92640404MA761W6U1Q</v>
          </cell>
        </row>
        <row r="2359">
          <cell r="A2359" t="str">
            <v>固原经济开发区雪峰家政服务中心</v>
          </cell>
          <cell r="B2359" t="str">
            <v>92640404MA7677UE8Y</v>
          </cell>
        </row>
        <row r="2360">
          <cell r="A2360" t="str">
            <v>固原经济开发区青竹江南五金批发部</v>
          </cell>
          <cell r="B2360" t="str">
            <v>92640404MA761JUT0K</v>
          </cell>
        </row>
        <row r="2361">
          <cell r="A2361" t="str">
            <v>固原经济开发区青衣轩工艺装饰行</v>
          </cell>
          <cell r="B2361" t="str">
            <v>92640404MA75Y74H3F</v>
          </cell>
        </row>
        <row r="2362">
          <cell r="A2362" t="str">
            <v>固原经济开发区靓影汽车美容店</v>
          </cell>
          <cell r="B2362" t="str">
            <v>64222119870815069701</v>
          </cell>
        </row>
        <row r="2363">
          <cell r="A2363" t="str">
            <v>固原经济开发区靓车坊汽车装潢美容部</v>
          </cell>
          <cell r="B2363" t="str">
            <v>92640404MA76BNGL1C</v>
          </cell>
        </row>
        <row r="2364">
          <cell r="A2364" t="str">
            <v>固原经济开发区靖涵商行</v>
          </cell>
          <cell r="B2364" t="str">
            <v>92640404MA766ML956</v>
          </cell>
        </row>
        <row r="2365">
          <cell r="A2365" t="str">
            <v>固原经济开发区静文五金建材批发部</v>
          </cell>
          <cell r="B2365" t="str">
            <v>64222119900913002601</v>
          </cell>
        </row>
        <row r="2366">
          <cell r="A2366" t="str">
            <v>固原经济开发区韩乃攀汽车修理厂</v>
          </cell>
          <cell r="B2366" t="str">
            <v>64222619910928041001</v>
          </cell>
        </row>
        <row r="2367">
          <cell r="A2367" t="str">
            <v>固原经济开发区韩玺室内门经销部</v>
          </cell>
          <cell r="B2367" t="str">
            <v>64222119840103071101</v>
          </cell>
        </row>
        <row r="2368">
          <cell r="A2368" t="str">
            <v>固原经济开发区韩芳装饰材料批发部</v>
          </cell>
          <cell r="B2368" t="str">
            <v>92640404MA764TRH7M</v>
          </cell>
        </row>
        <row r="2369">
          <cell r="A2369" t="str">
            <v>固原经济开发区顺利装饰材料批发部</v>
          </cell>
          <cell r="B2369" t="str">
            <v>92640404MA765GUH6D</v>
          </cell>
        </row>
        <row r="2370">
          <cell r="A2370" t="str">
            <v>固原经济开发区顺发源五金建材经销部</v>
          </cell>
          <cell r="B2370" t="str">
            <v>92640404MA7659CN1B</v>
          </cell>
        </row>
        <row r="2371">
          <cell r="A2371" t="str">
            <v>固原经济开发区顺发装潢材料经销部</v>
          </cell>
          <cell r="B2371" t="str">
            <v>92640404MA76ACGY2R</v>
          </cell>
        </row>
        <row r="2372">
          <cell r="A2372" t="str">
            <v>固原经济开发区顺心汽车装潢部</v>
          </cell>
          <cell r="B2372" t="str">
            <v>41132419840422193601</v>
          </cell>
        </row>
        <row r="2373">
          <cell r="A2373" t="str">
            <v>固原经济开发区顺达汽车配件经销部</v>
          </cell>
          <cell r="B2373" t="str">
            <v>64222119790814278501</v>
          </cell>
        </row>
        <row r="2374">
          <cell r="A2374" t="str">
            <v>固原经济开发区顺鑫建材批发部</v>
          </cell>
          <cell r="B2374" t="str">
            <v>92640404MA7621TU9P</v>
          </cell>
        </row>
        <row r="2375">
          <cell r="A2375" t="str">
            <v>固原经济开发区风英门市部</v>
          </cell>
          <cell r="B2375" t="str">
            <v>64222119620212004501</v>
          </cell>
        </row>
        <row r="2376">
          <cell r="A2376" t="str">
            <v>固原经济开发区风莲肉丝面馆</v>
          </cell>
          <cell r="B2376" t="str">
            <v>92640404MA76B8J324</v>
          </cell>
        </row>
        <row r="2377">
          <cell r="A2377" t="str">
            <v>固原经济开发区飘香缘油坊</v>
          </cell>
          <cell r="B2377" t="str">
            <v>92640404MA76ANFB8B</v>
          </cell>
        </row>
        <row r="2378">
          <cell r="A2378" t="str">
            <v>固原经济开发区飞跃装饰材料经销部</v>
          </cell>
          <cell r="B2378" t="str">
            <v>92640404MA7609KA9Q</v>
          </cell>
        </row>
        <row r="2379">
          <cell r="A2379" t="str">
            <v>固原经济开发区飞达印业部</v>
          </cell>
          <cell r="B2379" t="str">
            <v>92640404MA765KFL4U</v>
          </cell>
        </row>
        <row r="2380">
          <cell r="A2380" t="str">
            <v>固原经济开发区飞鑫电脑耗材批发部</v>
          </cell>
          <cell r="B2380" t="str">
            <v>92640404MA7634DA7K</v>
          </cell>
        </row>
        <row r="2381">
          <cell r="A2381" t="str">
            <v>固原经济开发区香满口餐厅</v>
          </cell>
          <cell r="B2381" t="str">
            <v>64222119600120294101</v>
          </cell>
        </row>
        <row r="2382">
          <cell r="A2382" t="str">
            <v>固原经济开发区香灵灯饰批发部</v>
          </cell>
          <cell r="B2382" t="str">
            <v>64222519851219222501</v>
          </cell>
        </row>
        <row r="2383">
          <cell r="A2383" t="str">
            <v>固原经济开发区馨园便利店</v>
          </cell>
          <cell r="B2383" t="str">
            <v>92640404MA769JQL3K</v>
          </cell>
        </row>
        <row r="2384">
          <cell r="A2384" t="str">
            <v>固原经济开发区馨雨商行</v>
          </cell>
          <cell r="B2384" t="str">
            <v>92640404MA760KNJ1H</v>
          </cell>
        </row>
        <row r="2385">
          <cell r="A2385" t="str">
            <v>固原经济开发区馨香阁特色汆面馆</v>
          </cell>
          <cell r="B2385" t="str">
            <v>92640404MA76B74D64</v>
          </cell>
        </row>
        <row r="2386">
          <cell r="A2386" t="str">
            <v>固原经济开发区马云羊排烧烤店</v>
          </cell>
          <cell r="B2386" t="str">
            <v>92640404MA7660323G</v>
          </cell>
        </row>
        <row r="2387">
          <cell r="A2387" t="str">
            <v>固原经济开发区马付兰餐馆</v>
          </cell>
          <cell r="B2387" t="str">
            <v>64222119760823090001</v>
          </cell>
        </row>
        <row r="2388">
          <cell r="A2388" t="str">
            <v>固原经济开发区马创陶瓷批发部</v>
          </cell>
          <cell r="B2388" t="str">
            <v>92640404MA76BQYC0Y</v>
          </cell>
        </row>
        <row r="2389">
          <cell r="A2389" t="str">
            <v>固原经济开发区马家油坊</v>
          </cell>
          <cell r="B2389" t="str">
            <v>92640404MA766RHC8E</v>
          </cell>
        </row>
        <row r="2390">
          <cell r="A2390" t="str">
            <v>固原经济开发区马家酸汤扯面馆</v>
          </cell>
          <cell r="B2390" t="str">
            <v>64222119880406107X01</v>
          </cell>
        </row>
        <row r="2391">
          <cell r="A2391" t="str">
            <v>固原经济开发区马德仁灯饰生活馆</v>
          </cell>
          <cell r="B2391" t="str">
            <v>64222119810410107701</v>
          </cell>
        </row>
        <row r="2392">
          <cell r="A2392" t="str">
            <v>固原经济开发区马慧日用品经销部</v>
          </cell>
          <cell r="B2392" t="str">
            <v>64222119860410108102</v>
          </cell>
        </row>
        <row r="2393">
          <cell r="A2393" t="str">
            <v>固原经济开发区马春霞橱柜衣柜批发部</v>
          </cell>
          <cell r="B2393" t="str">
            <v>92640404MA768T5MXB</v>
          </cell>
        </row>
        <row r="2394">
          <cell r="A2394" t="str">
            <v>固原经济开发区马琴装饰材料批发部</v>
          </cell>
          <cell r="B2394" t="str">
            <v>92640404MA762NMH8M</v>
          </cell>
        </row>
        <row r="2395">
          <cell r="A2395" t="str">
            <v>固原经济开发区马红梅通讯部</v>
          </cell>
          <cell r="B2395" t="str">
            <v>92640404MA769G470W</v>
          </cell>
        </row>
        <row r="2396">
          <cell r="A2396" t="str">
            <v>固原经济开发区马记福羊羔肉馆</v>
          </cell>
          <cell r="B2396" t="str">
            <v>92640404MA763F3285</v>
          </cell>
        </row>
        <row r="2397">
          <cell r="A2397" t="str">
            <v>固原经济开发区马青五金建材经销部</v>
          </cell>
          <cell r="B2397" t="str">
            <v>64222619810818343801</v>
          </cell>
        </row>
        <row r="2398">
          <cell r="A2398" t="str">
            <v>固原经济开发区马飞兵水暖配件批发部</v>
          </cell>
          <cell r="B2398" t="str">
            <v>64222119810510345301</v>
          </cell>
        </row>
        <row r="2399">
          <cell r="A2399" t="str">
            <v>固原经济开发区马鹏飞装饰材料批零部</v>
          </cell>
          <cell r="B2399" t="str">
            <v>61032119770525343201</v>
          </cell>
        </row>
        <row r="2400">
          <cell r="A2400" t="str">
            <v>固原经济开发区驿托家政服务工作室（个体工商户）</v>
          </cell>
          <cell r="B2400" t="str">
            <v>92640400MAD70CJP5P</v>
          </cell>
        </row>
        <row r="2401">
          <cell r="A2401" t="str">
            <v>固原经济开发区骏海货运部</v>
          </cell>
          <cell r="B2401" t="str">
            <v>64012119760508225501</v>
          </cell>
        </row>
        <row r="2402">
          <cell r="A2402" t="str">
            <v>固原经济开发区高强五金建材批发部</v>
          </cell>
          <cell r="B2402" t="str">
            <v>92640404MA7661BA2A</v>
          </cell>
        </row>
        <row r="2403">
          <cell r="A2403" t="str">
            <v>固原经济开发区魏广田管道批发部</v>
          </cell>
          <cell r="B2403" t="str">
            <v>92640404MA767MAN5J</v>
          </cell>
        </row>
        <row r="2404">
          <cell r="A2404" t="str">
            <v>固原经济开发区鲁宁汽修厂</v>
          </cell>
          <cell r="B2404" t="str">
            <v>92640404MA769Y5RX4</v>
          </cell>
        </row>
        <row r="2405">
          <cell r="A2405" t="str">
            <v>固原经济开发区鲜少林面馆</v>
          </cell>
          <cell r="B2405" t="str">
            <v>92640404MA766AR82Q</v>
          </cell>
        </row>
        <row r="2406">
          <cell r="A2406" t="str">
            <v>固原经济开发区鸿信不锈钢加工部</v>
          </cell>
          <cell r="B2406" t="str">
            <v>92640404MA7657UTXW</v>
          </cell>
        </row>
        <row r="2407">
          <cell r="A2407" t="str">
            <v>固原经济开发区鸿兴轿车维修中心</v>
          </cell>
          <cell r="B2407" t="str">
            <v>92640404MA7659MM70</v>
          </cell>
        </row>
        <row r="2408">
          <cell r="A2408" t="str">
            <v>固原经济开发区鸿宇不锈钢加工部</v>
          </cell>
          <cell r="B2408" t="str">
            <v>92640404MA769GY63Q</v>
          </cell>
        </row>
        <row r="2409">
          <cell r="A2409" t="str">
            <v>固原经济开发区鸿强石材经销部</v>
          </cell>
          <cell r="B2409" t="str">
            <v>92640404MA7653MK49</v>
          </cell>
        </row>
        <row r="2410">
          <cell r="A2410" t="str">
            <v>固原经济开发区鸿新汽车钣金烤漆修理部</v>
          </cell>
          <cell r="B2410" t="str">
            <v>64222119950404125801</v>
          </cell>
        </row>
        <row r="2411">
          <cell r="A2411" t="str">
            <v>固原经济开发区鸿泰钛合金门窗加工部</v>
          </cell>
          <cell r="B2411" t="str">
            <v>92640404MA7607AH78</v>
          </cell>
        </row>
        <row r="2412">
          <cell r="A2412" t="str">
            <v>固原经济开发区鸿福五金电料水暖配件门市部</v>
          </cell>
          <cell r="B2412" t="str">
            <v>64222119801209295101</v>
          </cell>
        </row>
        <row r="2413">
          <cell r="A2413" t="str">
            <v>固原经济开发区鸿苑宾馆</v>
          </cell>
          <cell r="B2413" t="str">
            <v>92640404MA763HL284</v>
          </cell>
        </row>
        <row r="2414">
          <cell r="A2414" t="str">
            <v>固原经济开发区鸿荣电子产品批发部</v>
          </cell>
          <cell r="B2414" t="str">
            <v>92640404MA76ANGA6R</v>
          </cell>
        </row>
        <row r="2415">
          <cell r="A2415" t="str">
            <v>固原经济开发区鸿达源五金电料经销部</v>
          </cell>
          <cell r="B2415" t="str">
            <v>92640404MA76B65L5N</v>
          </cell>
        </row>
        <row r="2416">
          <cell r="A2416" t="str">
            <v>固原经济开发区鸿远五金电料经销部</v>
          </cell>
          <cell r="B2416" t="str">
            <v>92640404MA769TDM69</v>
          </cell>
        </row>
        <row r="2417">
          <cell r="A2417" t="str">
            <v>固原经济开发区鹏波风炮补胎部</v>
          </cell>
          <cell r="B2417" t="str">
            <v>92640404MA763DEX6T</v>
          </cell>
        </row>
        <row r="2418">
          <cell r="A2418" t="str">
            <v>固原经济开发区鹏盛装饰门市部</v>
          </cell>
          <cell r="B2418" t="str">
            <v>64222619880609081001</v>
          </cell>
        </row>
        <row r="2419">
          <cell r="A2419" t="str">
            <v>固原经济开发区鹏祥汽车配件经销部</v>
          </cell>
          <cell r="B2419" t="str">
            <v>92640404MA7620P800</v>
          </cell>
        </row>
        <row r="2420">
          <cell r="A2420" t="str">
            <v>固原经济开发区鹏辉汽车快修养护中心</v>
          </cell>
          <cell r="B2420" t="str">
            <v>92640404MA768CND41</v>
          </cell>
        </row>
        <row r="2421">
          <cell r="A2421" t="str">
            <v>固原经济开发区鹏通汽车修理厂</v>
          </cell>
          <cell r="B2421" t="str">
            <v>64222119791207089201</v>
          </cell>
        </row>
        <row r="2422">
          <cell r="A2422" t="str">
            <v>固原经济开发区鹏通配件经销部</v>
          </cell>
          <cell r="B2422" t="str">
            <v>64222119751010001601</v>
          </cell>
        </row>
        <row r="2423">
          <cell r="A2423" t="str">
            <v>固原经济开发区鹏雪装饰材料批发部</v>
          </cell>
          <cell r="B2423" t="str">
            <v>64222619880229284501</v>
          </cell>
        </row>
        <row r="2424">
          <cell r="A2424" t="str">
            <v>固原经济开发区鹏飞汽车电汽经销部</v>
          </cell>
          <cell r="B2424" t="str">
            <v>92640404MA761Y6G2Y</v>
          </cell>
        </row>
        <row r="2425">
          <cell r="A2425" t="str">
            <v>固原经济开发区麒麟钣金烤漆汽修部</v>
          </cell>
          <cell r="B2425" t="str">
            <v>92640404MA7688KJ35</v>
          </cell>
        </row>
        <row r="2426">
          <cell r="A2426" t="str">
            <v>固原经济开发区黄仕清建材经销部</v>
          </cell>
          <cell r="B2426" t="str">
            <v>92640404MA76B16494</v>
          </cell>
        </row>
        <row r="2427">
          <cell r="A2427" t="str">
            <v>固原经济开发区黄建伟装饰行</v>
          </cell>
          <cell r="B2427" t="str">
            <v>64222119870911293201</v>
          </cell>
        </row>
        <row r="2428">
          <cell r="A2428" t="str">
            <v>固原经济开发区黄开仁装饰材料经销部</v>
          </cell>
          <cell r="B2428" t="str">
            <v>92640404MA75XEYB9A</v>
          </cell>
        </row>
        <row r="2429">
          <cell r="A2429" t="str">
            <v>固原经济开发区龙兴装饰材料批发部</v>
          </cell>
          <cell r="B2429" t="str">
            <v>92640404MA75XB7T68</v>
          </cell>
        </row>
        <row r="2430">
          <cell r="A2430" t="str">
            <v>固原经济开发区龙旺货物信息服务部</v>
          </cell>
          <cell r="B2430" t="str">
            <v>64222119921123141001</v>
          </cell>
        </row>
        <row r="2431">
          <cell r="A2431" t="str">
            <v>固原经济开发区龙翔装饰材料批发部</v>
          </cell>
          <cell r="B2431" t="str">
            <v>64222119820526157101</v>
          </cell>
        </row>
        <row r="2432">
          <cell r="A2432" t="str">
            <v>固原经济开发区龙腾农机配件经销部</v>
          </cell>
          <cell r="B2432" t="str">
            <v>92640403MA7687X678</v>
          </cell>
        </row>
        <row r="2433">
          <cell r="A2433" t="str">
            <v>固原经济开发区龙辉汽车修理厂</v>
          </cell>
          <cell r="B2433" t="str">
            <v>92640404MA76BAP60U</v>
          </cell>
        </row>
        <row r="2434">
          <cell r="A2434" t="str">
            <v>固原经济技术开发区维维橱柜衣柜经销部</v>
          </cell>
          <cell r="B2434" t="str">
            <v>64222119920616229701</v>
          </cell>
        </row>
        <row r="2435">
          <cell r="A2435" t="str">
            <v>固原试验区三营马师特色餐厅连锁店</v>
          </cell>
          <cell r="B2435" t="str">
            <v>64222119830408125001</v>
          </cell>
        </row>
        <row r="2436">
          <cell r="A2436" t="str">
            <v>固原试验区东坡餐厅</v>
          </cell>
          <cell r="B2436" t="str">
            <v>51112219740305457X01</v>
          </cell>
        </row>
        <row r="2437">
          <cell r="A2437" t="str">
            <v>固原试验区之花门市部</v>
          </cell>
          <cell r="B2437" t="str">
            <v>64222119650510142301</v>
          </cell>
        </row>
        <row r="2438">
          <cell r="A2438" t="str">
            <v>固原试验区倪保丽中医骨伤科诊所</v>
          </cell>
          <cell r="B2438" t="str">
            <v>92640404MA770Q058K</v>
          </cell>
        </row>
        <row r="2439">
          <cell r="A2439" t="str">
            <v>固原试验区光明门市部</v>
          </cell>
          <cell r="B2439" t="str">
            <v>64222119690507003X01</v>
          </cell>
        </row>
        <row r="2440">
          <cell r="A2440" t="str">
            <v>固原试验区务嘉必兴超市</v>
          </cell>
          <cell r="B2440" t="str">
            <v>64222119690926005X01</v>
          </cell>
        </row>
        <row r="2441">
          <cell r="A2441" t="str">
            <v>固原试验区原州区远恒大药房</v>
          </cell>
          <cell r="B2441" t="str">
            <v>64222119840801195101</v>
          </cell>
        </row>
        <row r="2442">
          <cell r="A2442" t="str">
            <v>固原试验区厦工机械销售部</v>
          </cell>
          <cell r="B2442" t="str">
            <v>64010319630917001801</v>
          </cell>
        </row>
        <row r="2443">
          <cell r="A2443" t="str">
            <v>固原试验区同心粮油烤饼店</v>
          </cell>
          <cell r="B2443" t="str">
            <v>64212719720305062101</v>
          </cell>
        </row>
        <row r="2444">
          <cell r="A2444" t="str">
            <v>固原试验区周记综合门市部</v>
          </cell>
          <cell r="B2444" t="str">
            <v>64222119690226069801</v>
          </cell>
        </row>
        <row r="2445">
          <cell r="A2445" t="str">
            <v>固原试验区太红芬美容美发厅</v>
          </cell>
          <cell r="B2445" t="str">
            <v>64222219650223242401</v>
          </cell>
        </row>
        <row r="2446">
          <cell r="A2446" t="str">
            <v>固原试验区孙丽萍门市部</v>
          </cell>
          <cell r="B2446" t="str">
            <v>64222619690113042001</v>
          </cell>
        </row>
        <row r="2447">
          <cell r="A2447" t="str">
            <v>固原试验区小武风炮补胎部</v>
          </cell>
          <cell r="B2447" t="str">
            <v>64222119840608161401</v>
          </cell>
        </row>
        <row r="2448">
          <cell r="A2448" t="str">
            <v>固原试验区崔建福摩托配件部</v>
          </cell>
          <cell r="B2448" t="str">
            <v>64222119800915045201</v>
          </cell>
        </row>
        <row r="2449">
          <cell r="A2449" t="str">
            <v>固原试验区张伟加油机配件门市部</v>
          </cell>
          <cell r="B2449" t="str">
            <v>64222119690421141901</v>
          </cell>
        </row>
        <row r="2450">
          <cell r="A2450" t="str">
            <v>固原试验区彦荣双力农机配件部</v>
          </cell>
          <cell r="B2450" t="str">
            <v>64222119620515157601</v>
          </cell>
        </row>
        <row r="2451">
          <cell r="A2451" t="str">
            <v>固原试验区志发电焊加工部</v>
          </cell>
          <cell r="B2451" t="str">
            <v>64222119830928161402</v>
          </cell>
        </row>
        <row r="2452">
          <cell r="A2452" t="str">
            <v>固原试验区志梅门市部</v>
          </cell>
          <cell r="B2452" t="str">
            <v>64222119660128038801</v>
          </cell>
        </row>
        <row r="2453">
          <cell r="A2453" t="str">
            <v>固原试验区念祖门市部</v>
          </cell>
          <cell r="B2453" t="str">
            <v>62272719740430501X01</v>
          </cell>
        </row>
        <row r="2454">
          <cell r="A2454" t="str">
            <v>固原试验区惠发门市部</v>
          </cell>
          <cell r="B2454" t="str">
            <v>64222119831016069202</v>
          </cell>
        </row>
        <row r="2455">
          <cell r="A2455" t="str">
            <v>固原试验区新世纪农机配件经销部</v>
          </cell>
          <cell r="B2455" t="str">
            <v>64010019781217607601</v>
          </cell>
        </row>
        <row r="2456">
          <cell r="A2456" t="str">
            <v>固原试验区明德食品厂</v>
          </cell>
          <cell r="B2456" t="str">
            <v>64222119710504021601</v>
          </cell>
        </row>
        <row r="2457">
          <cell r="A2457" t="str">
            <v>固原试验区晨霞超市</v>
          </cell>
          <cell r="B2457" t="str">
            <v>64222619640929161X01</v>
          </cell>
        </row>
        <row r="2458">
          <cell r="A2458" t="str">
            <v>固原试验区晶晶门市部</v>
          </cell>
          <cell r="B2458" t="str">
            <v>92640404MA76429Q25</v>
          </cell>
        </row>
        <row r="2459">
          <cell r="A2459" t="str">
            <v>固原试验区曹刚汽车轮胎维修部</v>
          </cell>
          <cell r="B2459" t="str">
            <v>64222219690129081601</v>
          </cell>
        </row>
        <row r="2460">
          <cell r="A2460" t="str">
            <v>固原试验区桂芳鸡汁麻辣烫店</v>
          </cell>
          <cell r="B2460" t="str">
            <v>64222119600310178101</v>
          </cell>
        </row>
        <row r="2461">
          <cell r="A2461" t="str">
            <v>固原试验区永兴润滑油经销部</v>
          </cell>
          <cell r="B2461" t="str">
            <v>64222119721107177X02</v>
          </cell>
        </row>
        <row r="2462">
          <cell r="A2462" t="str">
            <v>固原试验区永盛综合门市部</v>
          </cell>
          <cell r="B2462" t="str">
            <v>64222119640406070601</v>
          </cell>
        </row>
        <row r="2463">
          <cell r="A2463" t="str">
            <v>固原试验区永红机械加工部</v>
          </cell>
          <cell r="B2463" t="str">
            <v>51022919740529175401</v>
          </cell>
        </row>
        <row r="2464">
          <cell r="A2464" t="str">
            <v>固原试验区永红美发厅</v>
          </cell>
          <cell r="B2464" t="str">
            <v>92640404MA7743AA13</v>
          </cell>
        </row>
        <row r="2465">
          <cell r="A2465" t="str">
            <v>固原试验区浩浩便利店</v>
          </cell>
          <cell r="B2465" t="str">
            <v>64222619771219362X01</v>
          </cell>
        </row>
        <row r="2466">
          <cell r="A2466" t="str">
            <v>固原试验区海林门市部</v>
          </cell>
          <cell r="B2466" t="str">
            <v>64222219670202445101</v>
          </cell>
        </row>
        <row r="2467">
          <cell r="A2467" t="str">
            <v>固原试验区王军华家具经销部</v>
          </cell>
          <cell r="B2467" t="str">
            <v>33262319740929361X01</v>
          </cell>
        </row>
        <row r="2468">
          <cell r="A2468" t="str">
            <v>固原试验区王建虎汽车轮胎维修部</v>
          </cell>
          <cell r="B2468" t="str">
            <v>64222219740812265301</v>
          </cell>
        </row>
        <row r="2469">
          <cell r="A2469" t="str">
            <v>固原试验区百汇工程机械配件部</v>
          </cell>
          <cell r="B2469" t="str">
            <v>64032419840601121301</v>
          </cell>
        </row>
        <row r="2470">
          <cell r="A2470" t="str">
            <v>固原试验区秀琴门市部</v>
          </cell>
          <cell r="B2470" t="str">
            <v>64222119620608022001</v>
          </cell>
        </row>
        <row r="2471">
          <cell r="A2471" t="str">
            <v>固原试验区秀莲副食超市</v>
          </cell>
          <cell r="B2471" t="str">
            <v>64222119690824160701</v>
          </cell>
        </row>
        <row r="2472">
          <cell r="A2472" t="str">
            <v>固原试验区蛾英便民超市</v>
          </cell>
          <cell r="B2472" t="str">
            <v>64222119831005022301</v>
          </cell>
        </row>
        <row r="2473">
          <cell r="A2473" t="str">
            <v>固原试验区贵发祥汉餐馆</v>
          </cell>
          <cell r="B2473" t="str">
            <v>92640404MA76AU3A2P</v>
          </cell>
        </row>
        <row r="2474">
          <cell r="A2474" t="str">
            <v>固原试验区越野修鞋店</v>
          </cell>
          <cell r="B2474" t="str">
            <v>64222119610814022601</v>
          </cell>
        </row>
        <row r="2475">
          <cell r="A2475" t="str">
            <v>固原试验区进选门市部</v>
          </cell>
          <cell r="B2475" t="str">
            <v>64222119810917069601</v>
          </cell>
        </row>
        <row r="2476">
          <cell r="A2476" t="str">
            <v>固原试验区金城门市部</v>
          </cell>
          <cell r="B2476" t="str">
            <v>64222119771025090802</v>
          </cell>
        </row>
        <row r="2477">
          <cell r="A2477" t="str">
            <v>固原试验区雪梅理发店</v>
          </cell>
          <cell r="B2477" t="str">
            <v>64222119711111090301</v>
          </cell>
        </row>
        <row r="2478">
          <cell r="A2478" t="str">
            <v>固原试验区韩氏惠丰综合门市部</v>
          </cell>
          <cell r="B2478" t="str">
            <v>64222119700824003X02</v>
          </cell>
        </row>
        <row r="2479">
          <cell r="A2479" t="str">
            <v>固原试验区鸿利超市</v>
          </cell>
          <cell r="B2479" t="str">
            <v>64222119801129210X01</v>
          </cell>
        </row>
        <row r="2480">
          <cell r="A2480" t="str">
            <v>固的经济开发区红霞理发店</v>
          </cell>
          <cell r="B2480" t="str">
            <v>64222119760915089X01</v>
          </cell>
        </row>
        <row r="2481">
          <cell r="A2481" t="str">
            <v>孙彦军</v>
          </cell>
          <cell r="B2481" t="str">
            <v>64222119530311005201</v>
          </cell>
        </row>
        <row r="2482">
          <cell r="A2482" t="str">
            <v>宁夏六盘山富硒枸杞专业合作社</v>
          </cell>
          <cell r="B2482" t="str">
            <v>64222119650604005201</v>
          </cell>
        </row>
        <row r="2483">
          <cell r="A2483" t="str">
            <v>张国辽</v>
          </cell>
          <cell r="B2483" t="str">
            <v>64222119760918069301</v>
          </cell>
        </row>
        <row r="2484">
          <cell r="A2484" t="str">
            <v>张天稳</v>
          </cell>
          <cell r="B2484" t="str">
            <v>51132119700206207101</v>
          </cell>
        </row>
        <row r="2485">
          <cell r="A2485" t="str">
            <v>张琦</v>
          </cell>
          <cell r="B2485" t="str">
            <v>64222119820716409701</v>
          </cell>
        </row>
        <row r="2486">
          <cell r="A2486" t="str">
            <v>彭阳县李岔养殖专业合作社</v>
          </cell>
          <cell r="B2486" t="str">
            <v>93640425MA75WGUP8K</v>
          </cell>
        </row>
        <row r="2487">
          <cell r="A2487" t="str">
            <v>徐志强</v>
          </cell>
          <cell r="B2487" t="str">
            <v>L642226198908190011</v>
          </cell>
        </row>
        <row r="2488">
          <cell r="A2488" t="str">
            <v>支建国</v>
          </cell>
          <cell r="B2488" t="str">
            <v>64222619730915001301</v>
          </cell>
        </row>
        <row r="2489">
          <cell r="A2489" t="str">
            <v>明菊花</v>
          </cell>
          <cell r="B2489" t="str">
            <v>64222119791115028401</v>
          </cell>
        </row>
        <row r="2490">
          <cell r="A2490" t="str">
            <v>李玲香</v>
          </cell>
          <cell r="B2490" t="str">
            <v>64222119780312006101</v>
          </cell>
        </row>
        <row r="2491">
          <cell r="A2491" t="str">
            <v>李顺法</v>
          </cell>
          <cell r="B2491" t="str">
            <v>33032819701209733101</v>
          </cell>
        </row>
        <row r="2492">
          <cell r="A2492" t="str">
            <v>杜良伟</v>
          </cell>
          <cell r="B2492" t="str">
            <v>64222119860208177701</v>
          </cell>
        </row>
        <row r="2493">
          <cell r="A2493" t="str">
            <v>杨建国</v>
          </cell>
          <cell r="B2493" t="str">
            <v>33260319780424541X01</v>
          </cell>
        </row>
        <row r="2494">
          <cell r="A2494" t="str">
            <v>杨彦武</v>
          </cell>
          <cell r="B2494" t="str">
            <v>64222619670414001301</v>
          </cell>
        </row>
        <row r="2495">
          <cell r="A2495" t="str">
            <v>杨琦</v>
          </cell>
          <cell r="B2495" t="str">
            <v>62270119650519031301</v>
          </cell>
        </row>
        <row r="2496">
          <cell r="A2496" t="str">
            <v>杨生平</v>
          </cell>
          <cell r="B2496" t="str">
            <v>64222119760110037X01</v>
          </cell>
        </row>
        <row r="2497">
          <cell r="A2497" t="str">
            <v>柳新文</v>
          </cell>
          <cell r="B2497" t="str">
            <v>64222119671120105401</v>
          </cell>
        </row>
        <row r="2498">
          <cell r="A2498" t="str">
            <v>毛玉银</v>
          </cell>
          <cell r="B2498" t="str">
            <v>64222119860307161801</v>
          </cell>
        </row>
        <row r="2499">
          <cell r="A2499" t="str">
            <v>泽惠亚太新百伦专卖店</v>
          </cell>
          <cell r="B2499" t="str">
            <v>64222619530112009901</v>
          </cell>
        </row>
        <row r="2500">
          <cell r="A2500" t="str">
            <v>洪方金</v>
          </cell>
          <cell r="B2500" t="str">
            <v>33262119660531139801</v>
          </cell>
        </row>
        <row r="2501">
          <cell r="A2501" t="str">
            <v>游建军</v>
          </cell>
          <cell r="B2501" t="str">
            <v>41272419690112111201</v>
          </cell>
        </row>
        <row r="2502">
          <cell r="A2502" t="str">
            <v>王孝明</v>
          </cell>
          <cell r="B2502" t="str">
            <v>64222119580703037101</v>
          </cell>
        </row>
        <row r="2503">
          <cell r="A2503" t="str">
            <v>王美茹</v>
          </cell>
          <cell r="B2503" t="str">
            <v>61012119661211800901</v>
          </cell>
        </row>
        <row r="2504">
          <cell r="A2504" t="str">
            <v>石亚东</v>
          </cell>
          <cell r="B2504" t="str">
            <v>64222119830723037001</v>
          </cell>
        </row>
        <row r="2505">
          <cell r="A2505" t="str">
            <v>石雅琴</v>
          </cell>
          <cell r="B2505" t="str">
            <v>64222119670916002X01</v>
          </cell>
        </row>
        <row r="2506">
          <cell r="A2506" t="str">
            <v>经济开发区固原经济开发区万佳商行</v>
          </cell>
          <cell r="B2506" t="str">
            <v>62272219760423001401</v>
          </cell>
        </row>
        <row r="2507">
          <cell r="A2507" t="str">
            <v>经济开发区好再来凉皮店</v>
          </cell>
          <cell r="B2507" t="str">
            <v>64222119690706106501</v>
          </cell>
        </row>
        <row r="2508">
          <cell r="A2508" t="str">
            <v>经济开发区汇丰装潢材料经销部</v>
          </cell>
          <cell r="B2508" t="str">
            <v>64222219871012081301</v>
          </cell>
        </row>
        <row r="2509">
          <cell r="A2509" t="str">
            <v>经济开发区给力货运信息部</v>
          </cell>
          <cell r="B2509" t="str">
            <v>64222119750719001401</v>
          </cell>
        </row>
        <row r="2510">
          <cell r="A2510" t="str">
            <v>翁胜利</v>
          </cell>
          <cell r="B2510" t="str">
            <v>33262519701018511801</v>
          </cell>
        </row>
        <row r="2511">
          <cell r="A2511" t="str">
            <v>蒋玉成</v>
          </cell>
          <cell r="B2511" t="str">
            <v>51010219620424791701</v>
          </cell>
        </row>
        <row r="2512">
          <cell r="A2512" t="str">
            <v>蔡建华</v>
          </cell>
          <cell r="B2512" t="str">
            <v>33262519740730471X01</v>
          </cell>
        </row>
        <row r="2513">
          <cell r="A2513" t="str">
            <v>蔡春花</v>
          </cell>
          <cell r="B2513" t="str">
            <v>64212419680720392001</v>
          </cell>
        </row>
        <row r="2514">
          <cell r="A2514" t="str">
            <v>贾世辉</v>
          </cell>
          <cell r="B2514" t="str">
            <v>64222619750916203501</v>
          </cell>
        </row>
        <row r="2515">
          <cell r="A2515" t="str">
            <v>赵亚玲</v>
          </cell>
          <cell r="B2515" t="str">
            <v>64222119720507006801</v>
          </cell>
        </row>
        <row r="2516">
          <cell r="A2516" t="str">
            <v>赵晓红</v>
          </cell>
          <cell r="B2516" t="str">
            <v>41018419830529692901</v>
          </cell>
        </row>
        <row r="2517">
          <cell r="A2517" t="str">
            <v>郭向琴</v>
          </cell>
          <cell r="B2517" t="str">
            <v>64222119680801008601</v>
          </cell>
        </row>
        <row r="2518">
          <cell r="A2518" t="str">
            <v>陆维忠</v>
          </cell>
          <cell r="B2518" t="str">
            <v>64222119731122071X01</v>
          </cell>
        </row>
        <row r="2519">
          <cell r="A2519" t="str">
            <v>陈云</v>
          </cell>
          <cell r="B2519" t="str">
            <v>33262519671103481X01</v>
          </cell>
        </row>
        <row r="2520">
          <cell r="A2520" t="str">
            <v>马玉林</v>
          </cell>
          <cell r="B2520" t="str">
            <v>64222119650104001001</v>
          </cell>
        </row>
      </sheetData>
      <sheetData sheetId="2"/>
    </sheetDataSet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1"/>
  <dimension ref="A1:L2211"/>
  <sheetViews>
    <sheetView tabSelected="1" topLeftCell="C282" workbookViewId="0">
      <selection activeCell="F286" sqref="F286"/>
    </sheetView>
  </sheetViews>
  <sheetFormatPr defaultColWidth="18.1083333333333" defaultRowHeight="13.5"/>
  <cols>
    <col min="1" max="1" width="23.1083333333333" style="1" customWidth="1"/>
    <col min="2" max="2" width="39.6666666666667" style="1" customWidth="1"/>
    <col min="3" max="3" width="18.1083333333333" style="1" customWidth="1"/>
    <col min="4" max="4" width="26" style="1" customWidth="1"/>
    <col min="5" max="5" width="20.775" style="1" customWidth="1"/>
    <col min="6" max="10" width="18.1083333333333" style="1" customWidth="1"/>
    <col min="11" max="12" width="20.8916666666667" style="1" customWidth="1"/>
    <col min="13" max="16384" width="18.1083333333333" style="1" customWidth="1"/>
  </cols>
  <sheetData>
    <row r="1" s="2" customFormat="1" spans="1:12">
      <c r="A1" s="4" t="s">
        <v>0</v>
      </c>
      <c r="B1" s="4" t="s">
        <v>1</v>
      </c>
      <c r="C1" s="4" t="s">
        <v>2</v>
      </c>
      <c r="D1" s="4" t="s">
        <v>3</v>
      </c>
      <c r="E1" s="4" t="s">
        <v>4</v>
      </c>
      <c r="F1" s="4" t="s">
        <v>5</v>
      </c>
      <c r="G1" s="4" t="s">
        <v>6</v>
      </c>
      <c r="H1" s="4" t="s">
        <v>7</v>
      </c>
      <c r="I1" s="4" t="s">
        <v>8</v>
      </c>
      <c r="J1" s="4" t="s">
        <v>9</v>
      </c>
      <c r="K1" s="4" t="s">
        <v>10</v>
      </c>
      <c r="L1" s="4" t="s">
        <v>11</v>
      </c>
    </row>
    <row r="2" spans="1:12">
      <c r="A2" s="5" t="s">
        <v>12</v>
      </c>
      <c r="B2" s="5" t="s">
        <v>13</v>
      </c>
      <c r="C2" s="5" t="s">
        <v>14</v>
      </c>
      <c r="D2" s="5" t="s">
        <v>15</v>
      </c>
      <c r="E2" s="5" t="s">
        <v>16</v>
      </c>
      <c r="F2" s="5" t="s">
        <v>16</v>
      </c>
      <c r="G2" s="5">
        <v>0</v>
      </c>
      <c r="H2" s="5" t="s">
        <v>17</v>
      </c>
      <c r="I2" s="6">
        <v>45292</v>
      </c>
      <c r="J2" s="6">
        <v>45657</v>
      </c>
      <c r="K2" s="5">
        <v>20880</v>
      </c>
      <c r="L2" s="5">
        <v>0</v>
      </c>
    </row>
    <row r="3" spans="1:12">
      <c r="A3" s="5" t="s">
        <v>18</v>
      </c>
      <c r="B3" s="5" t="s">
        <v>19</v>
      </c>
      <c r="C3" s="5" t="s">
        <v>20</v>
      </c>
      <c r="D3" s="5" t="s">
        <v>21</v>
      </c>
      <c r="E3" s="5" t="s">
        <v>22</v>
      </c>
      <c r="F3" s="5" t="s">
        <v>22</v>
      </c>
      <c r="G3" s="5">
        <v>0</v>
      </c>
      <c r="H3" s="5" t="s">
        <v>17</v>
      </c>
      <c r="I3" s="6">
        <v>45292</v>
      </c>
      <c r="J3" s="6">
        <v>45657</v>
      </c>
      <c r="K3" s="5">
        <v>20880</v>
      </c>
      <c r="L3" s="5">
        <v>0</v>
      </c>
    </row>
    <row r="4" spans="1:12">
      <c r="A4" s="5" t="s">
        <v>23</v>
      </c>
      <c r="B4" s="5" t="s">
        <v>24</v>
      </c>
      <c r="C4" s="5" t="s">
        <v>25</v>
      </c>
      <c r="D4" s="5" t="s">
        <v>26</v>
      </c>
      <c r="E4" s="5" t="s">
        <v>22</v>
      </c>
      <c r="F4" s="5" t="s">
        <v>22</v>
      </c>
      <c r="G4" s="5">
        <v>0</v>
      </c>
      <c r="H4" s="5" t="s">
        <v>17</v>
      </c>
      <c r="I4" s="6">
        <v>45292</v>
      </c>
      <c r="J4" s="6">
        <v>45657</v>
      </c>
      <c r="K4" s="5">
        <v>20880</v>
      </c>
      <c r="L4" s="5">
        <v>0</v>
      </c>
    </row>
    <row r="5" spans="1:12">
      <c r="A5" s="5" t="s">
        <v>27</v>
      </c>
      <c r="B5" s="5" t="s">
        <v>28</v>
      </c>
      <c r="C5" s="5" t="s">
        <v>29</v>
      </c>
      <c r="D5" s="5" t="s">
        <v>30</v>
      </c>
      <c r="E5" s="5" t="s">
        <v>31</v>
      </c>
      <c r="F5" s="5" t="s">
        <v>31</v>
      </c>
      <c r="G5" s="5">
        <v>0</v>
      </c>
      <c r="H5" s="5" t="s">
        <v>17</v>
      </c>
      <c r="I5" s="6">
        <v>45292</v>
      </c>
      <c r="J5" s="6">
        <v>45657</v>
      </c>
      <c r="K5" s="5">
        <v>7015</v>
      </c>
      <c r="L5" s="5">
        <v>0</v>
      </c>
    </row>
    <row r="6" spans="1:12">
      <c r="A6" s="5" t="s">
        <v>27</v>
      </c>
      <c r="B6" s="5" t="s">
        <v>28</v>
      </c>
      <c r="C6" s="5" t="s">
        <v>29</v>
      </c>
      <c r="D6" s="5" t="s">
        <v>30</v>
      </c>
      <c r="E6" s="5" t="s">
        <v>22</v>
      </c>
      <c r="F6" s="5" t="s">
        <v>22</v>
      </c>
      <c r="G6" s="5">
        <v>0</v>
      </c>
      <c r="H6" s="5" t="s">
        <v>17</v>
      </c>
      <c r="I6" s="6">
        <v>45292</v>
      </c>
      <c r="J6" s="6">
        <v>45657</v>
      </c>
      <c r="K6" s="5">
        <v>6600</v>
      </c>
      <c r="L6" s="5">
        <v>0</v>
      </c>
    </row>
    <row r="7" spans="1:12">
      <c r="A7" s="5" t="s">
        <v>32</v>
      </c>
      <c r="B7" s="5" t="s">
        <v>33</v>
      </c>
      <c r="C7" s="5" t="s">
        <v>34</v>
      </c>
      <c r="D7" s="5" t="s">
        <v>30</v>
      </c>
      <c r="E7" s="5" t="s">
        <v>22</v>
      </c>
      <c r="F7" s="5" t="s">
        <v>22</v>
      </c>
      <c r="G7" s="5">
        <v>0</v>
      </c>
      <c r="H7" s="5" t="s">
        <v>17</v>
      </c>
      <c r="I7" s="6">
        <v>45292</v>
      </c>
      <c r="J7" s="6">
        <v>45657</v>
      </c>
      <c r="K7" s="5">
        <v>20880</v>
      </c>
      <c r="L7" s="5">
        <v>0</v>
      </c>
    </row>
    <row r="8" s="3" customFormat="1" spans="1:12">
      <c r="A8" s="5" t="s">
        <v>35</v>
      </c>
      <c r="B8" s="5" t="s">
        <v>36</v>
      </c>
      <c r="C8" s="5" t="s">
        <v>37</v>
      </c>
      <c r="D8" s="5" t="s">
        <v>38</v>
      </c>
      <c r="E8" s="5" t="s">
        <v>22</v>
      </c>
      <c r="F8" s="5" t="s">
        <v>22</v>
      </c>
      <c r="G8" s="5">
        <v>0</v>
      </c>
      <c r="H8" s="5" t="s">
        <v>17</v>
      </c>
      <c r="I8" s="6">
        <v>45292</v>
      </c>
      <c r="J8" s="6">
        <v>45657</v>
      </c>
      <c r="K8" s="5">
        <v>20880</v>
      </c>
      <c r="L8" s="5">
        <v>0</v>
      </c>
    </row>
    <row r="9" spans="1:12">
      <c r="A9" s="5" t="s">
        <v>39</v>
      </c>
      <c r="B9" s="5" t="s">
        <v>40</v>
      </c>
      <c r="C9" s="5" t="s">
        <v>41</v>
      </c>
      <c r="D9" s="5" t="s">
        <v>42</v>
      </c>
      <c r="E9" s="5" t="s">
        <v>43</v>
      </c>
      <c r="F9" s="5" t="s">
        <v>43</v>
      </c>
      <c r="G9" s="5">
        <v>0</v>
      </c>
      <c r="H9" s="5" t="s">
        <v>17</v>
      </c>
      <c r="I9" s="6">
        <v>45292</v>
      </c>
      <c r="J9" s="6">
        <v>45657</v>
      </c>
      <c r="K9" s="5">
        <v>28080</v>
      </c>
      <c r="L9" s="5">
        <v>0</v>
      </c>
    </row>
    <row r="10" spans="1:12">
      <c r="A10" s="5" t="s">
        <v>44</v>
      </c>
      <c r="B10" s="5" t="s">
        <v>45</v>
      </c>
      <c r="C10" s="5" t="s">
        <v>46</v>
      </c>
      <c r="D10" s="5" t="s">
        <v>47</v>
      </c>
      <c r="E10" s="5" t="s">
        <v>22</v>
      </c>
      <c r="F10" s="5" t="s">
        <v>22</v>
      </c>
      <c r="G10" s="5">
        <v>0</v>
      </c>
      <c r="H10" s="5" t="s">
        <v>17</v>
      </c>
      <c r="I10" s="6">
        <v>45292</v>
      </c>
      <c r="J10" s="6">
        <v>45657</v>
      </c>
      <c r="K10" s="5">
        <v>20880</v>
      </c>
      <c r="L10" s="5">
        <v>0</v>
      </c>
    </row>
    <row r="11" spans="1:12">
      <c r="A11" s="5" t="s">
        <v>48</v>
      </c>
      <c r="B11" s="5" t="s">
        <v>49</v>
      </c>
      <c r="C11" s="5" t="s">
        <v>50</v>
      </c>
      <c r="D11" s="5" t="s">
        <v>51</v>
      </c>
      <c r="E11" s="5" t="s">
        <v>22</v>
      </c>
      <c r="F11" s="5" t="s">
        <v>22</v>
      </c>
      <c r="G11" s="5">
        <v>0</v>
      </c>
      <c r="H11" s="5" t="s">
        <v>17</v>
      </c>
      <c r="I11" s="6">
        <v>45292</v>
      </c>
      <c r="J11" s="6">
        <v>45657</v>
      </c>
      <c r="K11" s="5">
        <v>20880</v>
      </c>
      <c r="L11" s="5">
        <v>0</v>
      </c>
    </row>
    <row r="12" spans="1:12">
      <c r="A12" s="5" t="s">
        <v>52</v>
      </c>
      <c r="B12" s="5" t="s">
        <v>53</v>
      </c>
      <c r="C12" s="5" t="s">
        <v>54</v>
      </c>
      <c r="D12" s="5" t="s">
        <v>15</v>
      </c>
      <c r="E12" s="5" t="s">
        <v>55</v>
      </c>
      <c r="F12" s="5" t="s">
        <v>55</v>
      </c>
      <c r="G12" s="5">
        <v>0</v>
      </c>
      <c r="H12" s="5" t="s">
        <v>17</v>
      </c>
      <c r="I12" s="6">
        <v>45292</v>
      </c>
      <c r="J12" s="6">
        <v>45657</v>
      </c>
      <c r="K12" s="5">
        <v>20880</v>
      </c>
      <c r="L12" s="5">
        <v>0</v>
      </c>
    </row>
    <row r="13" spans="1:12">
      <c r="A13" s="5" t="s">
        <v>56</v>
      </c>
      <c r="B13" s="5" t="s">
        <v>57</v>
      </c>
      <c r="C13" s="5" t="s">
        <v>58</v>
      </c>
      <c r="D13" s="5" t="s">
        <v>38</v>
      </c>
      <c r="E13" s="5" t="s">
        <v>59</v>
      </c>
      <c r="F13" s="5" t="s">
        <v>59</v>
      </c>
      <c r="G13" s="5">
        <v>1</v>
      </c>
      <c r="H13" s="5" t="s">
        <v>60</v>
      </c>
      <c r="I13" s="6">
        <v>45292</v>
      </c>
      <c r="J13" s="6">
        <v>45657</v>
      </c>
      <c r="K13" s="5">
        <v>29700</v>
      </c>
      <c r="L13" s="5">
        <v>0</v>
      </c>
    </row>
    <row r="14" spans="1:12">
      <c r="A14" s="5" t="s">
        <v>61</v>
      </c>
      <c r="B14" s="5" t="s">
        <v>62</v>
      </c>
      <c r="C14" s="5" t="s">
        <v>63</v>
      </c>
      <c r="D14" s="5" t="s">
        <v>64</v>
      </c>
      <c r="E14" s="5" t="s">
        <v>65</v>
      </c>
      <c r="F14" s="5" t="s">
        <v>65</v>
      </c>
      <c r="G14" s="5">
        <v>0</v>
      </c>
      <c r="H14" s="5" t="s">
        <v>17</v>
      </c>
      <c r="I14" s="6">
        <v>45292</v>
      </c>
      <c r="J14" s="6">
        <v>45657</v>
      </c>
      <c r="K14" s="5">
        <v>26250</v>
      </c>
      <c r="L14" s="5">
        <v>0</v>
      </c>
    </row>
    <row r="15" spans="1:12">
      <c r="A15" s="5" t="s">
        <v>66</v>
      </c>
      <c r="B15" s="5" t="s">
        <v>67</v>
      </c>
      <c r="C15" s="5" t="s">
        <v>68</v>
      </c>
      <c r="D15" s="5" t="s">
        <v>15</v>
      </c>
      <c r="E15" s="5" t="s">
        <v>22</v>
      </c>
      <c r="F15" s="5" t="s">
        <v>22</v>
      </c>
      <c r="G15" s="5">
        <v>0</v>
      </c>
      <c r="H15" s="5" t="s">
        <v>17</v>
      </c>
      <c r="I15" s="6">
        <v>45292</v>
      </c>
      <c r="J15" s="6">
        <v>45657</v>
      </c>
      <c r="K15" s="5">
        <v>0</v>
      </c>
      <c r="L15" s="5">
        <v>0</v>
      </c>
    </row>
    <row r="16" spans="1:12">
      <c r="A16" s="5" t="s">
        <v>66</v>
      </c>
      <c r="B16" s="5" t="s">
        <v>67</v>
      </c>
      <c r="C16" s="5" t="s">
        <v>68</v>
      </c>
      <c r="D16" s="5" t="s">
        <v>15</v>
      </c>
      <c r="E16" s="5" t="s">
        <v>69</v>
      </c>
      <c r="F16" s="5" t="s">
        <v>69</v>
      </c>
      <c r="G16" s="5">
        <v>0</v>
      </c>
      <c r="H16" s="5" t="s">
        <v>17</v>
      </c>
      <c r="I16" s="6">
        <v>45292</v>
      </c>
      <c r="J16" s="6">
        <v>45657</v>
      </c>
      <c r="K16" s="5">
        <v>28000</v>
      </c>
      <c r="L16" s="5">
        <v>0</v>
      </c>
    </row>
    <row r="17" spans="1:12">
      <c r="A17" s="5" t="s">
        <v>70</v>
      </c>
      <c r="B17" s="5" t="s">
        <v>71</v>
      </c>
      <c r="C17" s="5" t="s">
        <v>72</v>
      </c>
      <c r="D17" s="5" t="s">
        <v>73</v>
      </c>
      <c r="E17" s="5" t="s">
        <v>65</v>
      </c>
      <c r="F17" s="5" t="s">
        <v>65</v>
      </c>
      <c r="G17" s="5">
        <v>0</v>
      </c>
      <c r="H17" s="5" t="s">
        <v>17</v>
      </c>
      <c r="I17" s="6">
        <v>45292</v>
      </c>
      <c r="J17" s="6">
        <v>45657</v>
      </c>
      <c r="K17" s="5">
        <v>26250</v>
      </c>
      <c r="L17" s="5">
        <v>0</v>
      </c>
    </row>
    <row r="18" spans="1:12">
      <c r="A18" s="5" t="s">
        <v>74</v>
      </c>
      <c r="B18" s="5" t="s">
        <v>75</v>
      </c>
      <c r="C18" s="5" t="s">
        <v>76</v>
      </c>
      <c r="D18" s="5" t="s">
        <v>64</v>
      </c>
      <c r="E18" s="5" t="s">
        <v>22</v>
      </c>
      <c r="F18" s="5" t="s">
        <v>22</v>
      </c>
      <c r="G18" s="5">
        <v>0</v>
      </c>
      <c r="H18" s="5" t="s">
        <v>17</v>
      </c>
      <c r="I18" s="6">
        <v>45292</v>
      </c>
      <c r="J18" s="6">
        <v>45657</v>
      </c>
      <c r="K18" s="5">
        <v>20880</v>
      </c>
      <c r="L18" s="5">
        <v>0</v>
      </c>
    </row>
    <row r="19" spans="1:12">
      <c r="A19" s="5" t="s">
        <v>77</v>
      </c>
      <c r="B19" s="5" t="s">
        <v>78</v>
      </c>
      <c r="C19" s="5" t="s">
        <v>79</v>
      </c>
      <c r="D19" s="5" t="s">
        <v>42</v>
      </c>
      <c r="E19" s="5" t="s">
        <v>22</v>
      </c>
      <c r="F19" s="5" t="s">
        <v>22</v>
      </c>
      <c r="G19" s="5">
        <v>0</v>
      </c>
      <c r="H19" s="5" t="s">
        <v>17</v>
      </c>
      <c r="I19" s="6">
        <v>45292</v>
      </c>
      <c r="J19" s="6">
        <v>45657</v>
      </c>
      <c r="K19" s="5">
        <v>20880</v>
      </c>
      <c r="L19" s="5">
        <v>0</v>
      </c>
    </row>
    <row r="20" spans="1:12">
      <c r="A20" s="5" t="s">
        <v>80</v>
      </c>
      <c r="B20" s="5" t="s">
        <v>81</v>
      </c>
      <c r="C20" s="5" t="s">
        <v>82</v>
      </c>
      <c r="D20" s="5" t="s">
        <v>83</v>
      </c>
      <c r="E20" s="5" t="s">
        <v>22</v>
      </c>
      <c r="F20" s="5" t="s">
        <v>22</v>
      </c>
      <c r="G20" s="5">
        <v>0</v>
      </c>
      <c r="H20" s="5" t="s">
        <v>17</v>
      </c>
      <c r="I20" s="6">
        <v>45292</v>
      </c>
      <c r="J20" s="6">
        <v>45657</v>
      </c>
      <c r="K20" s="5">
        <v>20880</v>
      </c>
      <c r="L20" s="5">
        <v>0</v>
      </c>
    </row>
    <row r="21" spans="1:12">
      <c r="A21" s="5" t="s">
        <v>84</v>
      </c>
      <c r="B21" s="5" t="s">
        <v>85</v>
      </c>
      <c r="C21" s="5" t="s">
        <v>86</v>
      </c>
      <c r="D21" s="5" t="s">
        <v>87</v>
      </c>
      <c r="E21" s="5" t="s">
        <v>88</v>
      </c>
      <c r="F21" s="5" t="s">
        <v>88</v>
      </c>
      <c r="G21" s="5">
        <v>0</v>
      </c>
      <c r="H21" s="5" t="s">
        <v>17</v>
      </c>
      <c r="I21" s="6">
        <v>45292</v>
      </c>
      <c r="J21" s="6">
        <v>45657</v>
      </c>
      <c r="K21" s="5">
        <v>6600</v>
      </c>
      <c r="L21" s="5">
        <v>0</v>
      </c>
    </row>
    <row r="22" spans="1:12">
      <c r="A22" s="5" t="s">
        <v>84</v>
      </c>
      <c r="B22" s="5" t="s">
        <v>85</v>
      </c>
      <c r="C22" s="5" t="s">
        <v>86</v>
      </c>
      <c r="D22" s="5" t="s">
        <v>87</v>
      </c>
      <c r="E22" s="5" t="s">
        <v>65</v>
      </c>
      <c r="F22" s="5" t="s">
        <v>65</v>
      </c>
      <c r="G22" s="5">
        <v>0</v>
      </c>
      <c r="H22" s="5" t="s">
        <v>17</v>
      </c>
      <c r="I22" s="6">
        <v>45292</v>
      </c>
      <c r="J22" s="6">
        <v>45657</v>
      </c>
      <c r="K22" s="5">
        <v>2500</v>
      </c>
      <c r="L22" s="5">
        <v>0</v>
      </c>
    </row>
    <row r="23" spans="1:12">
      <c r="A23" s="5" t="s">
        <v>84</v>
      </c>
      <c r="B23" s="5" t="s">
        <v>85</v>
      </c>
      <c r="C23" s="5" t="s">
        <v>86</v>
      </c>
      <c r="D23" s="5" t="s">
        <v>87</v>
      </c>
      <c r="E23" s="5" t="s">
        <v>89</v>
      </c>
      <c r="F23" s="5" t="s">
        <v>89</v>
      </c>
      <c r="G23" s="5">
        <v>0</v>
      </c>
      <c r="H23" s="5" t="s">
        <v>17</v>
      </c>
      <c r="I23" s="6">
        <v>45292</v>
      </c>
      <c r="J23" s="6">
        <v>45657</v>
      </c>
      <c r="K23" s="5">
        <v>6825</v>
      </c>
      <c r="L23" s="5">
        <v>0</v>
      </c>
    </row>
    <row r="24" spans="1:12">
      <c r="A24" s="5" t="s">
        <v>90</v>
      </c>
      <c r="B24" s="5" t="s">
        <v>91</v>
      </c>
      <c r="C24" s="5" t="s">
        <v>92</v>
      </c>
      <c r="D24" s="5" t="s">
        <v>38</v>
      </c>
      <c r="E24" s="5" t="s">
        <v>93</v>
      </c>
      <c r="F24" s="5" t="s">
        <v>93</v>
      </c>
      <c r="G24" s="5">
        <v>0</v>
      </c>
      <c r="H24" s="5" t="s">
        <v>17</v>
      </c>
      <c r="I24" s="6">
        <v>45292</v>
      </c>
      <c r="J24" s="6">
        <v>45657</v>
      </c>
      <c r="K24" s="5">
        <v>20880</v>
      </c>
      <c r="L24" s="5">
        <v>0</v>
      </c>
    </row>
    <row r="25" spans="1:12">
      <c r="A25" s="5" t="s">
        <v>94</v>
      </c>
      <c r="B25" s="5" t="s">
        <v>95</v>
      </c>
      <c r="C25" s="5" t="s">
        <v>96</v>
      </c>
      <c r="D25" s="5" t="s">
        <v>97</v>
      </c>
      <c r="E25" s="5" t="s">
        <v>59</v>
      </c>
      <c r="F25" s="5" t="s">
        <v>59</v>
      </c>
      <c r="G25" s="5">
        <v>1</v>
      </c>
      <c r="H25" s="5" t="s">
        <v>60</v>
      </c>
      <c r="I25" s="6">
        <v>45292</v>
      </c>
      <c r="J25" s="6">
        <v>45657</v>
      </c>
      <c r="K25" s="5">
        <v>28800</v>
      </c>
      <c r="L25" s="5">
        <v>0</v>
      </c>
    </row>
    <row r="26" spans="1:12">
      <c r="A26" s="5" t="s">
        <v>98</v>
      </c>
      <c r="B26" s="5" t="s">
        <v>99</v>
      </c>
      <c r="C26" s="5" t="s">
        <v>100</v>
      </c>
      <c r="D26" s="5" t="s">
        <v>101</v>
      </c>
      <c r="E26" s="5" t="s">
        <v>102</v>
      </c>
      <c r="F26" s="5" t="s">
        <v>102</v>
      </c>
      <c r="G26" s="5">
        <v>0</v>
      </c>
      <c r="H26" s="5" t="s">
        <v>17</v>
      </c>
      <c r="I26" s="6">
        <v>45292</v>
      </c>
      <c r="J26" s="6">
        <v>45657</v>
      </c>
      <c r="K26" s="5">
        <v>20880</v>
      </c>
      <c r="L26" s="5">
        <v>0</v>
      </c>
    </row>
    <row r="27" spans="1:12">
      <c r="A27" s="5" t="s">
        <v>103</v>
      </c>
      <c r="B27" s="5" t="s">
        <v>104</v>
      </c>
      <c r="C27" s="5" t="s">
        <v>105</v>
      </c>
      <c r="D27" s="5" t="s">
        <v>106</v>
      </c>
      <c r="E27" s="5" t="s">
        <v>102</v>
      </c>
      <c r="F27" s="5" t="s">
        <v>102</v>
      </c>
      <c r="G27" s="5">
        <v>0</v>
      </c>
      <c r="H27" s="5" t="s">
        <v>17</v>
      </c>
      <c r="I27" s="6">
        <v>45292</v>
      </c>
      <c r="J27" s="6">
        <v>45657</v>
      </c>
      <c r="K27" s="5">
        <v>20880</v>
      </c>
      <c r="L27" s="5">
        <v>0</v>
      </c>
    </row>
    <row r="28" spans="1:12">
      <c r="A28" s="5" t="s">
        <v>107</v>
      </c>
      <c r="B28" s="5" t="s">
        <v>108</v>
      </c>
      <c r="C28" s="5" t="s">
        <v>109</v>
      </c>
      <c r="D28" s="5" t="s">
        <v>110</v>
      </c>
      <c r="E28" s="5" t="s">
        <v>111</v>
      </c>
      <c r="F28" s="5" t="s">
        <v>111</v>
      </c>
      <c r="G28" s="5">
        <v>0</v>
      </c>
      <c r="H28" s="5" t="s">
        <v>17</v>
      </c>
      <c r="I28" s="6">
        <v>45292</v>
      </c>
      <c r="J28" s="6">
        <v>45657</v>
      </c>
      <c r="K28" s="5">
        <v>21000</v>
      </c>
      <c r="L28" s="5">
        <v>0</v>
      </c>
    </row>
    <row r="29" spans="1:12">
      <c r="A29" s="5" t="s">
        <v>112</v>
      </c>
      <c r="B29" s="5" t="s">
        <v>113</v>
      </c>
      <c r="C29" s="5" t="s">
        <v>114</v>
      </c>
      <c r="D29" s="5" t="s">
        <v>115</v>
      </c>
      <c r="E29" s="5" t="s">
        <v>22</v>
      </c>
      <c r="F29" s="5" t="s">
        <v>22</v>
      </c>
      <c r="G29" s="5">
        <v>0</v>
      </c>
      <c r="H29" s="5" t="s">
        <v>17</v>
      </c>
      <c r="I29" s="6">
        <v>45292</v>
      </c>
      <c r="J29" s="6">
        <v>45657</v>
      </c>
      <c r="K29" s="5">
        <v>20880</v>
      </c>
      <c r="L29" s="5">
        <v>0</v>
      </c>
    </row>
    <row r="30" spans="1:12">
      <c r="A30" s="5" t="s">
        <v>116</v>
      </c>
      <c r="B30" s="5" t="s">
        <v>117</v>
      </c>
      <c r="C30" s="5" t="s">
        <v>118</v>
      </c>
      <c r="D30" s="5" t="s">
        <v>110</v>
      </c>
      <c r="E30" s="5" t="s">
        <v>22</v>
      </c>
      <c r="F30" s="5" t="s">
        <v>22</v>
      </c>
      <c r="G30" s="5">
        <v>0</v>
      </c>
      <c r="H30" s="5" t="s">
        <v>17</v>
      </c>
      <c r="I30" s="6">
        <v>45292</v>
      </c>
      <c r="J30" s="6">
        <v>45657</v>
      </c>
      <c r="K30" s="5">
        <v>20880</v>
      </c>
      <c r="L30" s="5">
        <v>0</v>
      </c>
    </row>
    <row r="31" spans="1:12">
      <c r="A31" s="5" t="s">
        <v>119</v>
      </c>
      <c r="B31" s="5" t="s">
        <v>120</v>
      </c>
      <c r="C31" s="5" t="s">
        <v>121</v>
      </c>
      <c r="D31" s="5" t="s">
        <v>122</v>
      </c>
      <c r="E31" s="5" t="s">
        <v>22</v>
      </c>
      <c r="F31" s="5" t="s">
        <v>22</v>
      </c>
      <c r="G31" s="5">
        <v>0</v>
      </c>
      <c r="H31" s="5" t="s">
        <v>17</v>
      </c>
      <c r="I31" s="6">
        <v>45292</v>
      </c>
      <c r="J31" s="6">
        <v>45657</v>
      </c>
      <c r="K31" s="5">
        <v>20880</v>
      </c>
      <c r="L31" s="5">
        <v>0</v>
      </c>
    </row>
    <row r="32" spans="1:12">
      <c r="A32" s="5" t="s">
        <v>119</v>
      </c>
      <c r="B32" s="5" t="s">
        <v>120</v>
      </c>
      <c r="C32" s="5" t="s">
        <v>121</v>
      </c>
      <c r="D32" s="5" t="s">
        <v>122</v>
      </c>
      <c r="E32" s="5" t="s">
        <v>89</v>
      </c>
      <c r="F32" s="5" t="s">
        <v>89</v>
      </c>
      <c r="G32" s="5">
        <v>0</v>
      </c>
      <c r="H32" s="5" t="s">
        <v>17</v>
      </c>
      <c r="I32" s="6">
        <v>45292</v>
      </c>
      <c r="J32" s="6">
        <v>45657</v>
      </c>
      <c r="K32" s="5">
        <v>1237.5</v>
      </c>
      <c r="L32" s="5">
        <v>0</v>
      </c>
    </row>
    <row r="33" spans="1:12">
      <c r="A33" s="5" t="s">
        <v>123</v>
      </c>
      <c r="B33" s="5" t="s">
        <v>124</v>
      </c>
      <c r="C33" s="5" t="s">
        <v>125</v>
      </c>
      <c r="D33" s="5" t="s">
        <v>126</v>
      </c>
      <c r="E33" s="5" t="s">
        <v>22</v>
      </c>
      <c r="F33" s="5" t="s">
        <v>22</v>
      </c>
      <c r="G33" s="5">
        <v>0</v>
      </c>
      <c r="H33" s="5" t="s">
        <v>60</v>
      </c>
      <c r="I33" s="6">
        <v>45292</v>
      </c>
      <c r="J33" s="6">
        <v>45657</v>
      </c>
      <c r="K33" s="5">
        <v>29970</v>
      </c>
      <c r="L33" s="5">
        <v>0</v>
      </c>
    </row>
    <row r="34" spans="1:12">
      <c r="A34" s="5" t="s">
        <v>127</v>
      </c>
      <c r="B34" s="5" t="s">
        <v>128</v>
      </c>
      <c r="C34" s="5" t="s">
        <v>129</v>
      </c>
      <c r="D34" s="5" t="s">
        <v>130</v>
      </c>
      <c r="E34" s="5" t="s">
        <v>131</v>
      </c>
      <c r="F34" s="5" t="s">
        <v>132</v>
      </c>
      <c r="G34" s="5">
        <v>0</v>
      </c>
      <c r="H34" s="5" t="s">
        <v>17</v>
      </c>
      <c r="I34" s="6">
        <v>45292</v>
      </c>
      <c r="J34" s="6">
        <v>45657</v>
      </c>
      <c r="K34" s="5">
        <v>29500</v>
      </c>
      <c r="L34" s="5">
        <v>0</v>
      </c>
    </row>
    <row r="35" spans="1:12">
      <c r="A35" s="5" t="s">
        <v>133</v>
      </c>
      <c r="B35" s="5" t="s">
        <v>134</v>
      </c>
      <c r="C35" s="5" t="s">
        <v>135</v>
      </c>
      <c r="D35" s="5" t="s">
        <v>136</v>
      </c>
      <c r="E35" s="5" t="s">
        <v>22</v>
      </c>
      <c r="F35" s="5" t="s">
        <v>22</v>
      </c>
      <c r="G35" s="5">
        <v>0</v>
      </c>
      <c r="H35" s="5" t="s">
        <v>17</v>
      </c>
      <c r="I35" s="6">
        <v>45292</v>
      </c>
      <c r="J35" s="6">
        <v>45657</v>
      </c>
      <c r="K35" s="5">
        <v>20880</v>
      </c>
      <c r="L35" s="5">
        <v>0</v>
      </c>
    </row>
    <row r="36" spans="1:12">
      <c r="A36" s="5" t="s">
        <v>137</v>
      </c>
      <c r="B36" s="5" t="s">
        <v>138</v>
      </c>
      <c r="C36" s="5" t="s">
        <v>139</v>
      </c>
      <c r="D36" s="5" t="s">
        <v>140</v>
      </c>
      <c r="E36" s="5" t="s">
        <v>22</v>
      </c>
      <c r="F36" s="5" t="s">
        <v>22</v>
      </c>
      <c r="G36" s="5">
        <v>0</v>
      </c>
      <c r="H36" s="5" t="s">
        <v>17</v>
      </c>
      <c r="I36" s="6">
        <v>45292</v>
      </c>
      <c r="J36" s="6">
        <v>45657</v>
      </c>
      <c r="K36" s="5">
        <v>20880</v>
      </c>
      <c r="L36" s="5">
        <v>0</v>
      </c>
    </row>
    <row r="37" spans="1:12">
      <c r="A37" s="5" t="s">
        <v>141</v>
      </c>
      <c r="B37" s="5" t="s">
        <v>142</v>
      </c>
      <c r="C37" s="5" t="s">
        <v>143</v>
      </c>
      <c r="D37" s="5" t="s">
        <v>144</v>
      </c>
      <c r="E37" s="5" t="s">
        <v>22</v>
      </c>
      <c r="F37" s="5" t="s">
        <v>22</v>
      </c>
      <c r="G37" s="5">
        <v>0</v>
      </c>
      <c r="H37" s="5" t="s">
        <v>17</v>
      </c>
      <c r="I37" s="6">
        <v>45292</v>
      </c>
      <c r="J37" s="6">
        <v>45657</v>
      </c>
      <c r="K37" s="5">
        <v>20880</v>
      </c>
      <c r="L37" s="5">
        <v>0</v>
      </c>
    </row>
    <row r="38" spans="1:12">
      <c r="A38" s="5" t="s">
        <v>145</v>
      </c>
      <c r="B38" s="5" t="s">
        <v>146</v>
      </c>
      <c r="C38" s="5" t="s">
        <v>147</v>
      </c>
      <c r="D38" s="5" t="s">
        <v>51</v>
      </c>
      <c r="E38" s="5" t="s">
        <v>22</v>
      </c>
      <c r="F38" s="5" t="s">
        <v>22</v>
      </c>
      <c r="G38" s="5">
        <v>0</v>
      </c>
      <c r="H38" s="5" t="s">
        <v>17</v>
      </c>
      <c r="I38" s="6">
        <v>45292</v>
      </c>
      <c r="J38" s="6">
        <v>45657</v>
      </c>
      <c r="K38" s="5">
        <v>20880</v>
      </c>
      <c r="L38" s="5">
        <v>0</v>
      </c>
    </row>
    <row r="39" spans="1:12">
      <c r="A39" s="5" t="s">
        <v>148</v>
      </c>
      <c r="B39" s="5" t="s">
        <v>149</v>
      </c>
      <c r="C39" s="5" t="s">
        <v>150</v>
      </c>
      <c r="D39" s="5" t="s">
        <v>151</v>
      </c>
      <c r="E39" s="5" t="s">
        <v>152</v>
      </c>
      <c r="F39" s="5" t="s">
        <v>152</v>
      </c>
      <c r="G39" s="5">
        <v>0</v>
      </c>
      <c r="H39" s="5" t="s">
        <v>17</v>
      </c>
      <c r="I39" s="6">
        <v>45292</v>
      </c>
      <c r="J39" s="6">
        <v>45657</v>
      </c>
      <c r="K39" s="5">
        <v>20880</v>
      </c>
      <c r="L39" s="5">
        <v>0</v>
      </c>
    </row>
    <row r="40" spans="1:12">
      <c r="A40" s="5" t="s">
        <v>153</v>
      </c>
      <c r="B40" s="5" t="s">
        <v>154</v>
      </c>
      <c r="C40" s="5" t="s">
        <v>155</v>
      </c>
      <c r="D40" s="5" t="s">
        <v>156</v>
      </c>
      <c r="E40" s="5" t="s">
        <v>22</v>
      </c>
      <c r="F40" s="5" t="s">
        <v>22</v>
      </c>
      <c r="G40" s="5">
        <v>1</v>
      </c>
      <c r="H40" s="5" t="s">
        <v>60</v>
      </c>
      <c r="I40" s="6">
        <v>45292</v>
      </c>
      <c r="J40" s="6">
        <v>45657</v>
      </c>
      <c r="K40" s="5">
        <v>29415</v>
      </c>
      <c r="L40" s="5">
        <v>0</v>
      </c>
    </row>
    <row r="41" spans="1:12">
      <c r="A41" s="5" t="s">
        <v>157</v>
      </c>
      <c r="B41" s="5" t="s">
        <v>158</v>
      </c>
      <c r="C41" s="5" t="s">
        <v>159</v>
      </c>
      <c r="D41" s="5" t="s">
        <v>160</v>
      </c>
      <c r="E41" s="5" t="s">
        <v>102</v>
      </c>
      <c r="F41" s="5" t="s">
        <v>102</v>
      </c>
      <c r="G41" s="5">
        <v>0</v>
      </c>
      <c r="H41" s="5" t="s">
        <v>17</v>
      </c>
      <c r="I41" s="6">
        <v>45292</v>
      </c>
      <c r="J41" s="6">
        <v>45657</v>
      </c>
      <c r="K41" s="5">
        <v>20880</v>
      </c>
      <c r="L41" s="5">
        <v>0</v>
      </c>
    </row>
    <row r="42" spans="1:12">
      <c r="A42" s="5" t="s">
        <v>161</v>
      </c>
      <c r="B42" s="5" t="s">
        <v>162</v>
      </c>
      <c r="C42" s="5" t="s">
        <v>163</v>
      </c>
      <c r="D42" s="5" t="s">
        <v>164</v>
      </c>
      <c r="E42" s="5" t="s">
        <v>65</v>
      </c>
      <c r="F42" s="5" t="s">
        <v>65</v>
      </c>
      <c r="G42" s="5">
        <v>0</v>
      </c>
      <c r="H42" s="5" t="s">
        <v>17</v>
      </c>
      <c r="I42" s="6">
        <v>45292</v>
      </c>
      <c r="J42" s="6">
        <v>45657</v>
      </c>
      <c r="K42" s="5">
        <v>26250</v>
      </c>
      <c r="L42" s="5">
        <v>0</v>
      </c>
    </row>
    <row r="43" spans="1:12">
      <c r="A43" s="5" t="s">
        <v>165</v>
      </c>
      <c r="B43" s="5" t="s">
        <v>166</v>
      </c>
      <c r="C43" s="5" t="s">
        <v>167</v>
      </c>
      <c r="D43" s="5" t="s">
        <v>160</v>
      </c>
      <c r="E43" s="5" t="s">
        <v>22</v>
      </c>
      <c r="F43" s="5" t="s">
        <v>22</v>
      </c>
      <c r="G43" s="5">
        <v>0</v>
      </c>
      <c r="H43" s="5" t="s">
        <v>17</v>
      </c>
      <c r="I43" s="6">
        <v>45292</v>
      </c>
      <c r="J43" s="6">
        <v>45657</v>
      </c>
      <c r="K43" s="5">
        <v>20880</v>
      </c>
      <c r="L43" s="5">
        <v>0</v>
      </c>
    </row>
    <row r="44" spans="1:12">
      <c r="A44" s="5" t="s">
        <v>168</v>
      </c>
      <c r="B44" s="5" t="s">
        <v>169</v>
      </c>
      <c r="C44" s="5" t="s">
        <v>170</v>
      </c>
      <c r="D44" s="5" t="s">
        <v>38</v>
      </c>
      <c r="E44" s="5" t="s">
        <v>22</v>
      </c>
      <c r="F44" s="5" t="s">
        <v>22</v>
      </c>
      <c r="G44" s="5">
        <v>0</v>
      </c>
      <c r="H44" s="5" t="s">
        <v>17</v>
      </c>
      <c r="I44" s="6">
        <v>45292</v>
      </c>
      <c r="J44" s="6">
        <v>45657</v>
      </c>
      <c r="K44" s="5">
        <v>20880</v>
      </c>
      <c r="L44" s="5">
        <v>0</v>
      </c>
    </row>
    <row r="45" spans="1:12">
      <c r="A45" s="5" t="s">
        <v>171</v>
      </c>
      <c r="B45" s="5" t="s">
        <v>172</v>
      </c>
      <c r="C45" s="5" t="s">
        <v>173</v>
      </c>
      <c r="D45" s="5" t="s">
        <v>174</v>
      </c>
      <c r="E45" s="5" t="s">
        <v>175</v>
      </c>
      <c r="F45" s="5" t="s">
        <v>175</v>
      </c>
      <c r="G45" s="5">
        <v>0</v>
      </c>
      <c r="H45" s="5" t="s">
        <v>17</v>
      </c>
      <c r="I45" s="6">
        <v>45292</v>
      </c>
      <c r="J45" s="6">
        <v>45657</v>
      </c>
      <c r="K45" s="5">
        <v>21000</v>
      </c>
      <c r="L45" s="5">
        <v>0</v>
      </c>
    </row>
    <row r="46" spans="1:12">
      <c r="A46" s="5" t="s">
        <v>176</v>
      </c>
      <c r="B46" s="5" t="s">
        <v>177</v>
      </c>
      <c r="C46" s="5" t="s">
        <v>178</v>
      </c>
      <c r="D46" s="5" t="s">
        <v>26</v>
      </c>
      <c r="E46" s="5" t="s">
        <v>179</v>
      </c>
      <c r="F46" s="5" t="s">
        <v>179</v>
      </c>
      <c r="G46" s="5">
        <v>1</v>
      </c>
      <c r="H46" s="5" t="s">
        <v>17</v>
      </c>
      <c r="I46" s="6">
        <v>45292</v>
      </c>
      <c r="J46" s="6">
        <v>45657</v>
      </c>
      <c r="K46" s="5">
        <v>21320</v>
      </c>
      <c r="L46" s="5">
        <v>0</v>
      </c>
    </row>
    <row r="47" spans="1:12">
      <c r="A47" s="5" t="s">
        <v>180</v>
      </c>
      <c r="B47" s="5" t="s">
        <v>181</v>
      </c>
      <c r="C47" s="5" t="s">
        <v>182</v>
      </c>
      <c r="D47" s="5" t="s">
        <v>183</v>
      </c>
      <c r="E47" s="5" t="s">
        <v>22</v>
      </c>
      <c r="F47" s="5" t="s">
        <v>22</v>
      </c>
      <c r="G47" s="5">
        <v>0</v>
      </c>
      <c r="H47" s="5" t="s">
        <v>17</v>
      </c>
      <c r="I47" s="6">
        <v>45292</v>
      </c>
      <c r="J47" s="6">
        <v>45657</v>
      </c>
      <c r="K47" s="5">
        <v>20880</v>
      </c>
      <c r="L47" s="5">
        <v>0</v>
      </c>
    </row>
    <row r="48" spans="1:12">
      <c r="A48" s="5" t="s">
        <v>184</v>
      </c>
      <c r="B48" s="5" t="s">
        <v>185</v>
      </c>
      <c r="C48" s="5" t="s">
        <v>186</v>
      </c>
      <c r="D48" s="5" t="s">
        <v>187</v>
      </c>
      <c r="E48" s="5" t="s">
        <v>102</v>
      </c>
      <c r="F48" s="5" t="s">
        <v>102</v>
      </c>
      <c r="G48" s="5">
        <v>0</v>
      </c>
      <c r="H48" s="5" t="s">
        <v>17</v>
      </c>
      <c r="I48" s="6">
        <v>45292</v>
      </c>
      <c r="J48" s="6">
        <v>45657</v>
      </c>
      <c r="K48" s="5">
        <v>20880</v>
      </c>
      <c r="L48" s="5">
        <v>0</v>
      </c>
    </row>
    <row r="49" spans="1:12">
      <c r="A49" s="5" t="s">
        <v>188</v>
      </c>
      <c r="B49" s="5" t="s">
        <v>189</v>
      </c>
      <c r="C49" s="5" t="s">
        <v>190</v>
      </c>
      <c r="D49" s="5" t="s">
        <v>15</v>
      </c>
      <c r="E49" s="5" t="s">
        <v>191</v>
      </c>
      <c r="F49" s="5" t="s">
        <v>191</v>
      </c>
      <c r="G49" s="5">
        <v>0</v>
      </c>
      <c r="H49" s="5" t="s">
        <v>17</v>
      </c>
      <c r="I49" s="6">
        <v>45292</v>
      </c>
      <c r="J49" s="6">
        <v>45657</v>
      </c>
      <c r="K49" s="5">
        <v>8610</v>
      </c>
      <c r="L49" s="5">
        <v>0</v>
      </c>
    </row>
    <row r="50" spans="1:12">
      <c r="A50" s="5" t="s">
        <v>192</v>
      </c>
      <c r="B50" s="5" t="s">
        <v>193</v>
      </c>
      <c r="C50" s="5" t="s">
        <v>194</v>
      </c>
      <c r="D50" s="5" t="s">
        <v>15</v>
      </c>
      <c r="E50" s="5" t="s">
        <v>195</v>
      </c>
      <c r="F50" s="5" t="s">
        <v>195</v>
      </c>
      <c r="G50" s="5">
        <v>0</v>
      </c>
      <c r="H50" s="5" t="s">
        <v>17</v>
      </c>
      <c r="I50" s="6">
        <v>45292</v>
      </c>
      <c r="J50" s="6">
        <v>45657</v>
      </c>
      <c r="K50" s="5">
        <v>24860</v>
      </c>
      <c r="L50" s="5">
        <v>0</v>
      </c>
    </row>
    <row r="51" spans="1:12">
      <c r="A51" s="5" t="s">
        <v>196</v>
      </c>
      <c r="B51" s="5" t="s">
        <v>197</v>
      </c>
      <c r="C51" s="5" t="s">
        <v>198</v>
      </c>
      <c r="D51" s="5" t="s">
        <v>38</v>
      </c>
      <c r="E51" s="5" t="s">
        <v>191</v>
      </c>
      <c r="F51" s="5" t="s">
        <v>191</v>
      </c>
      <c r="G51" s="5">
        <v>0</v>
      </c>
      <c r="H51" s="5" t="s">
        <v>17</v>
      </c>
      <c r="I51" s="6">
        <v>45292</v>
      </c>
      <c r="J51" s="6">
        <v>45657</v>
      </c>
      <c r="K51" s="5">
        <v>11130</v>
      </c>
      <c r="L51" s="5">
        <v>0</v>
      </c>
    </row>
    <row r="52" spans="1:12">
      <c r="A52" s="5" t="s">
        <v>199</v>
      </c>
      <c r="B52" s="5" t="s">
        <v>200</v>
      </c>
      <c r="C52" s="5" t="s">
        <v>201</v>
      </c>
      <c r="D52" s="5" t="s">
        <v>202</v>
      </c>
      <c r="E52" s="5" t="s">
        <v>65</v>
      </c>
      <c r="F52" s="5" t="s">
        <v>65</v>
      </c>
      <c r="G52" s="5">
        <v>0</v>
      </c>
      <c r="H52" s="5" t="s">
        <v>17</v>
      </c>
      <c r="I52" s="6">
        <v>45292</v>
      </c>
      <c r="J52" s="6">
        <v>45657</v>
      </c>
      <c r="K52" s="5">
        <v>26250</v>
      </c>
      <c r="L52" s="5">
        <v>0</v>
      </c>
    </row>
    <row r="53" spans="1:12">
      <c r="A53" s="5" t="s">
        <v>203</v>
      </c>
      <c r="B53" s="5" t="s">
        <v>204</v>
      </c>
      <c r="C53" s="5" t="s">
        <v>205</v>
      </c>
      <c r="D53" s="5" t="s">
        <v>206</v>
      </c>
      <c r="E53" s="5" t="s">
        <v>89</v>
      </c>
      <c r="F53" s="5" t="s">
        <v>89</v>
      </c>
      <c r="G53" s="5">
        <v>0</v>
      </c>
      <c r="H53" s="5" t="s">
        <v>17</v>
      </c>
      <c r="I53" s="6">
        <v>45292</v>
      </c>
      <c r="J53" s="6">
        <v>45657</v>
      </c>
      <c r="K53" s="5">
        <v>28000</v>
      </c>
      <c r="L53" s="5">
        <v>0</v>
      </c>
    </row>
    <row r="54" spans="1:12">
      <c r="A54" s="5" t="s">
        <v>207</v>
      </c>
      <c r="B54" s="5" t="s">
        <v>208</v>
      </c>
      <c r="C54" s="5" t="s">
        <v>209</v>
      </c>
      <c r="D54" s="5" t="s">
        <v>210</v>
      </c>
      <c r="E54" s="5" t="s">
        <v>102</v>
      </c>
      <c r="F54" s="5" t="s">
        <v>102</v>
      </c>
      <c r="G54" s="5">
        <v>0</v>
      </c>
      <c r="H54" s="5" t="s">
        <v>17</v>
      </c>
      <c r="I54" s="6">
        <v>45292</v>
      </c>
      <c r="J54" s="6">
        <v>45657</v>
      </c>
      <c r="K54" s="5">
        <v>20880</v>
      </c>
      <c r="L54" s="5">
        <v>0</v>
      </c>
    </row>
    <row r="55" spans="1:12">
      <c r="A55" s="5" t="s">
        <v>207</v>
      </c>
      <c r="B55" s="5" t="s">
        <v>208</v>
      </c>
      <c r="C55" s="5" t="s">
        <v>209</v>
      </c>
      <c r="D55" s="5" t="s">
        <v>210</v>
      </c>
      <c r="E55" s="5" t="s">
        <v>89</v>
      </c>
      <c r="F55" s="5" t="s">
        <v>89</v>
      </c>
      <c r="G55" s="5">
        <v>0</v>
      </c>
      <c r="H55" s="5" t="s">
        <v>17</v>
      </c>
      <c r="I55" s="6">
        <v>45292</v>
      </c>
      <c r="J55" s="6">
        <v>45657</v>
      </c>
      <c r="K55" s="5">
        <v>1237.5</v>
      </c>
      <c r="L55" s="5">
        <v>0</v>
      </c>
    </row>
    <row r="56" spans="1:12">
      <c r="A56" s="5" t="s">
        <v>211</v>
      </c>
      <c r="B56" s="5" t="s">
        <v>212</v>
      </c>
      <c r="C56" s="5" t="s">
        <v>213</v>
      </c>
      <c r="D56" s="5" t="s">
        <v>15</v>
      </c>
      <c r="E56" s="5" t="s">
        <v>22</v>
      </c>
      <c r="F56" s="5" t="s">
        <v>22</v>
      </c>
      <c r="G56" s="5">
        <v>0</v>
      </c>
      <c r="H56" s="5" t="s">
        <v>17</v>
      </c>
      <c r="I56" s="6">
        <v>45292</v>
      </c>
      <c r="J56" s="6">
        <v>45657</v>
      </c>
      <c r="K56" s="5">
        <v>20880</v>
      </c>
      <c r="L56" s="5">
        <v>0</v>
      </c>
    </row>
    <row r="57" spans="1:12">
      <c r="A57" s="5" t="s">
        <v>214</v>
      </c>
      <c r="B57" s="5" t="s">
        <v>215</v>
      </c>
      <c r="C57" s="5" t="s">
        <v>216</v>
      </c>
      <c r="D57" s="5" t="s">
        <v>126</v>
      </c>
      <c r="E57" s="5" t="s">
        <v>102</v>
      </c>
      <c r="F57" s="5" t="s">
        <v>102</v>
      </c>
      <c r="G57" s="5">
        <v>0</v>
      </c>
      <c r="H57" s="5" t="s">
        <v>17</v>
      </c>
      <c r="I57" s="6">
        <v>45292</v>
      </c>
      <c r="J57" s="6">
        <v>45657</v>
      </c>
      <c r="K57" s="5">
        <v>20880</v>
      </c>
      <c r="L57" s="5">
        <v>0</v>
      </c>
    </row>
    <row r="58" spans="1:12">
      <c r="A58" s="5" t="s">
        <v>217</v>
      </c>
      <c r="B58" s="5" t="s">
        <v>218</v>
      </c>
      <c r="C58" s="5" t="s">
        <v>219</v>
      </c>
      <c r="D58" s="5" t="s">
        <v>26</v>
      </c>
      <c r="E58" s="5" t="s">
        <v>191</v>
      </c>
      <c r="F58" s="5" t="s">
        <v>220</v>
      </c>
      <c r="G58" s="5">
        <v>0</v>
      </c>
      <c r="H58" s="5" t="s">
        <v>17</v>
      </c>
      <c r="I58" s="6">
        <v>45292</v>
      </c>
      <c r="J58" s="6">
        <v>45657</v>
      </c>
      <c r="K58" s="5">
        <v>2530</v>
      </c>
      <c r="L58" s="5">
        <v>0</v>
      </c>
    </row>
    <row r="59" spans="1:12">
      <c r="A59" s="5" t="s">
        <v>217</v>
      </c>
      <c r="B59" s="5" t="s">
        <v>218</v>
      </c>
      <c r="C59" s="5" t="s">
        <v>219</v>
      </c>
      <c r="D59" s="5" t="s">
        <v>26</v>
      </c>
      <c r="E59" s="5" t="s">
        <v>191</v>
      </c>
      <c r="F59" s="5" t="s">
        <v>191</v>
      </c>
      <c r="G59" s="5">
        <v>0</v>
      </c>
      <c r="H59" s="5" t="s">
        <v>17</v>
      </c>
      <c r="I59" s="6">
        <v>45292</v>
      </c>
      <c r="J59" s="6">
        <v>45657</v>
      </c>
      <c r="K59" s="5">
        <v>2530</v>
      </c>
      <c r="L59" s="5">
        <v>0</v>
      </c>
    </row>
    <row r="60" spans="1:12">
      <c r="A60" s="5" t="s">
        <v>221</v>
      </c>
      <c r="B60" s="5" t="s">
        <v>222</v>
      </c>
      <c r="C60" s="5" t="s">
        <v>223</v>
      </c>
      <c r="D60" s="5" t="s">
        <v>26</v>
      </c>
      <c r="E60" s="5" t="s">
        <v>22</v>
      </c>
      <c r="F60" s="5" t="s">
        <v>22</v>
      </c>
      <c r="G60" s="5">
        <v>1</v>
      </c>
      <c r="H60" s="5" t="s">
        <v>224</v>
      </c>
      <c r="I60" s="6">
        <v>45292</v>
      </c>
      <c r="J60" s="6">
        <v>45657</v>
      </c>
      <c r="K60" s="5">
        <v>29415</v>
      </c>
      <c r="L60" s="5">
        <v>0</v>
      </c>
    </row>
    <row r="61" spans="1:12">
      <c r="A61" s="5" t="s">
        <v>225</v>
      </c>
      <c r="B61" s="5" t="s">
        <v>226</v>
      </c>
      <c r="C61" s="5" t="s">
        <v>227</v>
      </c>
      <c r="D61" s="5" t="s">
        <v>26</v>
      </c>
      <c r="E61" s="5" t="s">
        <v>22</v>
      </c>
      <c r="F61" s="5" t="s">
        <v>22</v>
      </c>
      <c r="G61" s="5">
        <v>0</v>
      </c>
      <c r="H61" s="5" t="s">
        <v>17</v>
      </c>
      <c r="I61" s="6">
        <v>45292</v>
      </c>
      <c r="J61" s="6">
        <v>45657</v>
      </c>
      <c r="K61" s="5">
        <v>27750</v>
      </c>
      <c r="L61" s="5">
        <v>0</v>
      </c>
    </row>
    <row r="62" spans="1:12">
      <c r="A62" s="5" t="s">
        <v>228</v>
      </c>
      <c r="B62" s="5" t="s">
        <v>229</v>
      </c>
      <c r="C62" s="5" t="s">
        <v>230</v>
      </c>
      <c r="D62" s="5" t="s">
        <v>164</v>
      </c>
      <c r="E62" s="5" t="s">
        <v>191</v>
      </c>
      <c r="F62" s="5" t="s">
        <v>191</v>
      </c>
      <c r="G62" s="5">
        <v>0</v>
      </c>
      <c r="H62" s="5" t="s">
        <v>17</v>
      </c>
      <c r="I62" s="6">
        <v>45292</v>
      </c>
      <c r="J62" s="6">
        <v>45657</v>
      </c>
      <c r="K62" s="5">
        <v>29100</v>
      </c>
      <c r="L62" s="5">
        <v>0</v>
      </c>
    </row>
    <row r="63" spans="1:12">
      <c r="A63" s="5" t="s">
        <v>231</v>
      </c>
      <c r="B63" s="5" t="s">
        <v>232</v>
      </c>
      <c r="C63" s="5" t="s">
        <v>233</v>
      </c>
      <c r="D63" s="5" t="s">
        <v>234</v>
      </c>
      <c r="E63" s="5" t="s">
        <v>65</v>
      </c>
      <c r="F63" s="5" t="s">
        <v>65</v>
      </c>
      <c r="G63" s="5">
        <v>0</v>
      </c>
      <c r="H63" s="5" t="s">
        <v>17</v>
      </c>
      <c r="I63" s="6">
        <v>45292</v>
      </c>
      <c r="J63" s="6">
        <v>45657</v>
      </c>
      <c r="K63" s="5">
        <v>26250</v>
      </c>
      <c r="L63" s="5">
        <v>0</v>
      </c>
    </row>
    <row r="64" spans="1:12">
      <c r="A64" s="5" t="s">
        <v>235</v>
      </c>
      <c r="B64" s="5" t="s">
        <v>236</v>
      </c>
      <c r="C64" s="5" t="s">
        <v>237</v>
      </c>
      <c r="D64" s="5" t="s">
        <v>26</v>
      </c>
      <c r="E64" s="5" t="s">
        <v>88</v>
      </c>
      <c r="F64" s="5" t="s">
        <v>88</v>
      </c>
      <c r="G64" s="5">
        <v>0</v>
      </c>
      <c r="H64" s="5" t="s">
        <v>17</v>
      </c>
      <c r="I64" s="6">
        <v>45292</v>
      </c>
      <c r="J64" s="6">
        <v>45657</v>
      </c>
      <c r="K64" s="5">
        <v>13650</v>
      </c>
      <c r="L64" s="5">
        <v>0</v>
      </c>
    </row>
    <row r="65" spans="1:12">
      <c r="A65" s="5" t="s">
        <v>238</v>
      </c>
      <c r="B65" s="5" t="s">
        <v>239</v>
      </c>
      <c r="C65" s="5" t="s">
        <v>240</v>
      </c>
      <c r="D65" s="5" t="s">
        <v>241</v>
      </c>
      <c r="E65" s="5" t="s">
        <v>102</v>
      </c>
      <c r="F65" s="5" t="s">
        <v>102</v>
      </c>
      <c r="G65" s="5">
        <v>0</v>
      </c>
      <c r="H65" s="5" t="s">
        <v>17</v>
      </c>
      <c r="I65" s="6">
        <v>45292</v>
      </c>
      <c r="J65" s="6">
        <v>45657</v>
      </c>
      <c r="K65" s="5">
        <v>20880</v>
      </c>
      <c r="L65" s="5">
        <v>0</v>
      </c>
    </row>
    <row r="66" spans="1:12">
      <c r="A66" s="5" t="s">
        <v>242</v>
      </c>
      <c r="B66" s="5" t="s">
        <v>243</v>
      </c>
      <c r="C66" s="5" t="s">
        <v>244</v>
      </c>
      <c r="D66" s="5" t="s">
        <v>51</v>
      </c>
      <c r="E66" s="5" t="s">
        <v>22</v>
      </c>
      <c r="F66" s="5" t="s">
        <v>22</v>
      </c>
      <c r="G66" s="5">
        <v>0</v>
      </c>
      <c r="H66" s="5" t="s">
        <v>17</v>
      </c>
      <c r="I66" s="6">
        <v>45292</v>
      </c>
      <c r="J66" s="6">
        <v>45657</v>
      </c>
      <c r="K66" s="5">
        <v>20880</v>
      </c>
      <c r="L66" s="5">
        <v>0</v>
      </c>
    </row>
    <row r="67" spans="1:12">
      <c r="A67" s="5" t="s">
        <v>245</v>
      </c>
      <c r="B67" s="5" t="s">
        <v>246</v>
      </c>
      <c r="C67" s="5" t="s">
        <v>247</v>
      </c>
      <c r="D67" s="5" t="s">
        <v>38</v>
      </c>
      <c r="E67" s="5" t="s">
        <v>93</v>
      </c>
      <c r="F67" s="5" t="s">
        <v>93</v>
      </c>
      <c r="G67" s="5">
        <v>0</v>
      </c>
      <c r="H67" s="5" t="s">
        <v>17</v>
      </c>
      <c r="I67" s="6">
        <v>45292</v>
      </c>
      <c r="J67" s="6">
        <v>45657</v>
      </c>
      <c r="K67" s="5">
        <v>20880</v>
      </c>
      <c r="L67" s="5">
        <v>0</v>
      </c>
    </row>
    <row r="68" spans="1:12">
      <c r="A68" s="5" t="s">
        <v>248</v>
      </c>
      <c r="B68" s="5" t="s">
        <v>249</v>
      </c>
      <c r="C68" s="5" t="s">
        <v>250</v>
      </c>
      <c r="D68" s="5" t="s">
        <v>251</v>
      </c>
      <c r="E68" s="5" t="s">
        <v>22</v>
      </c>
      <c r="F68" s="5" t="s">
        <v>22</v>
      </c>
      <c r="G68" s="5">
        <v>0</v>
      </c>
      <c r="H68" s="5" t="s">
        <v>17</v>
      </c>
      <c r="I68" s="6">
        <v>45292</v>
      </c>
      <c r="J68" s="6">
        <v>45657</v>
      </c>
      <c r="K68" s="5">
        <v>20880</v>
      </c>
      <c r="L68" s="5">
        <v>0</v>
      </c>
    </row>
    <row r="69" spans="1:12">
      <c r="A69" s="5" t="s">
        <v>252</v>
      </c>
      <c r="B69" s="5" t="s">
        <v>253</v>
      </c>
      <c r="C69" s="5" t="s">
        <v>254</v>
      </c>
      <c r="D69" s="5" t="s">
        <v>255</v>
      </c>
      <c r="E69" s="5" t="s">
        <v>22</v>
      </c>
      <c r="F69" s="5" t="s">
        <v>22</v>
      </c>
      <c r="G69" s="5">
        <v>0</v>
      </c>
      <c r="H69" s="5" t="s">
        <v>17</v>
      </c>
      <c r="I69" s="6">
        <v>45292</v>
      </c>
      <c r="J69" s="6">
        <v>45657</v>
      </c>
      <c r="K69" s="5">
        <v>20880</v>
      </c>
      <c r="L69" s="5">
        <v>0</v>
      </c>
    </row>
    <row r="70" spans="1:12">
      <c r="A70" s="5" t="s">
        <v>256</v>
      </c>
      <c r="B70" s="5" t="s">
        <v>257</v>
      </c>
      <c r="C70" s="5" t="s">
        <v>258</v>
      </c>
      <c r="D70" s="5" t="s">
        <v>15</v>
      </c>
      <c r="E70" s="5" t="s">
        <v>69</v>
      </c>
      <c r="F70" s="5" t="s">
        <v>69</v>
      </c>
      <c r="G70" s="5">
        <v>0</v>
      </c>
      <c r="H70" s="5" t="s">
        <v>17</v>
      </c>
      <c r="I70" s="6">
        <v>45292</v>
      </c>
      <c r="J70" s="6">
        <v>45657</v>
      </c>
      <c r="K70" s="5">
        <v>16500</v>
      </c>
      <c r="L70" s="5">
        <v>0</v>
      </c>
    </row>
    <row r="71" spans="1:12">
      <c r="A71" s="5" t="s">
        <v>259</v>
      </c>
      <c r="B71" s="5" t="s">
        <v>260</v>
      </c>
      <c r="C71" s="5" t="s">
        <v>261</v>
      </c>
      <c r="D71" s="5" t="s">
        <v>164</v>
      </c>
      <c r="E71" s="5" t="s">
        <v>262</v>
      </c>
      <c r="F71" s="5" t="s">
        <v>262</v>
      </c>
      <c r="G71" s="5">
        <v>0</v>
      </c>
      <c r="H71" s="5" t="s">
        <v>17</v>
      </c>
      <c r="I71" s="6">
        <v>45292</v>
      </c>
      <c r="J71" s="6">
        <v>45657</v>
      </c>
      <c r="K71" s="5">
        <v>29280</v>
      </c>
      <c r="L71" s="5">
        <v>0</v>
      </c>
    </row>
    <row r="72" spans="1:12">
      <c r="A72" s="5" t="s">
        <v>263</v>
      </c>
      <c r="B72" s="5" t="s">
        <v>264</v>
      </c>
      <c r="C72" s="5" t="s">
        <v>265</v>
      </c>
      <c r="D72" s="5" t="s">
        <v>266</v>
      </c>
      <c r="E72" s="5" t="s">
        <v>22</v>
      </c>
      <c r="F72" s="5" t="s">
        <v>22</v>
      </c>
      <c r="G72" s="5">
        <v>1</v>
      </c>
      <c r="H72" s="5" t="s">
        <v>60</v>
      </c>
      <c r="I72" s="6">
        <v>45292</v>
      </c>
      <c r="J72" s="6">
        <v>45657</v>
      </c>
      <c r="K72" s="5">
        <v>27030</v>
      </c>
      <c r="L72" s="5">
        <v>0</v>
      </c>
    </row>
    <row r="73" spans="1:12">
      <c r="A73" s="5" t="s">
        <v>267</v>
      </c>
      <c r="B73" s="5" t="s">
        <v>268</v>
      </c>
      <c r="C73" s="5" t="s">
        <v>269</v>
      </c>
      <c r="D73" s="5" t="s">
        <v>270</v>
      </c>
      <c r="E73" s="5" t="s">
        <v>22</v>
      </c>
      <c r="F73" s="5" t="s">
        <v>271</v>
      </c>
      <c r="G73" s="5">
        <v>0</v>
      </c>
      <c r="H73" s="5" t="s">
        <v>17</v>
      </c>
      <c r="I73" s="6">
        <v>45292</v>
      </c>
      <c r="J73" s="6">
        <v>45657</v>
      </c>
      <c r="K73" s="5">
        <v>20880</v>
      </c>
      <c r="L73" s="5">
        <v>0</v>
      </c>
    </row>
    <row r="74" spans="1:12">
      <c r="A74" s="5" t="s">
        <v>267</v>
      </c>
      <c r="B74" s="5" t="s">
        <v>268</v>
      </c>
      <c r="C74" s="5" t="s">
        <v>269</v>
      </c>
      <c r="D74" s="5" t="s">
        <v>270</v>
      </c>
      <c r="E74" s="5" t="s">
        <v>22</v>
      </c>
      <c r="F74" s="5" t="s">
        <v>22</v>
      </c>
      <c r="G74" s="5">
        <v>0</v>
      </c>
      <c r="H74" s="5" t="s">
        <v>17</v>
      </c>
      <c r="I74" s="6">
        <v>45292</v>
      </c>
      <c r="J74" s="6">
        <v>45657</v>
      </c>
      <c r="K74" s="5">
        <v>20880</v>
      </c>
      <c r="L74" s="5">
        <v>0</v>
      </c>
    </row>
    <row r="75" spans="1:12">
      <c r="A75" s="5" t="s">
        <v>272</v>
      </c>
      <c r="B75" s="5" t="s">
        <v>273</v>
      </c>
      <c r="C75" s="5" t="s">
        <v>274</v>
      </c>
      <c r="D75" s="5" t="s">
        <v>275</v>
      </c>
      <c r="E75" s="5" t="s">
        <v>69</v>
      </c>
      <c r="F75" s="5" t="s">
        <v>69</v>
      </c>
      <c r="G75" s="5">
        <v>0</v>
      </c>
      <c r="H75" s="5" t="s">
        <v>17</v>
      </c>
      <c r="I75" s="6">
        <v>45292</v>
      </c>
      <c r="J75" s="6">
        <v>45657</v>
      </c>
      <c r="K75" s="5">
        <v>16500</v>
      </c>
      <c r="L75" s="5">
        <v>0</v>
      </c>
    </row>
    <row r="76" spans="1:12">
      <c r="A76" s="5" t="s">
        <v>276</v>
      </c>
      <c r="B76" s="5" t="s">
        <v>277</v>
      </c>
      <c r="C76" s="5" t="s">
        <v>278</v>
      </c>
      <c r="D76" s="5" t="s">
        <v>15</v>
      </c>
      <c r="E76" s="5" t="s">
        <v>279</v>
      </c>
      <c r="F76" s="5" t="s">
        <v>279</v>
      </c>
      <c r="G76" s="5">
        <v>0</v>
      </c>
      <c r="H76" s="5" t="s">
        <v>17</v>
      </c>
      <c r="I76" s="6">
        <v>45292</v>
      </c>
      <c r="J76" s="6">
        <v>45657</v>
      </c>
      <c r="K76" s="5">
        <v>20400</v>
      </c>
      <c r="L76" s="5">
        <v>0</v>
      </c>
    </row>
    <row r="77" spans="1:12">
      <c r="A77" s="5" t="s">
        <v>280</v>
      </c>
      <c r="B77" s="5" t="s">
        <v>281</v>
      </c>
      <c r="C77" s="5" t="s">
        <v>282</v>
      </c>
      <c r="D77" s="5" t="s">
        <v>126</v>
      </c>
      <c r="E77" s="5" t="s">
        <v>22</v>
      </c>
      <c r="F77" s="5" t="s">
        <v>22</v>
      </c>
      <c r="G77" s="5">
        <v>0</v>
      </c>
      <c r="H77" s="5" t="s">
        <v>17</v>
      </c>
      <c r="I77" s="6">
        <v>45292</v>
      </c>
      <c r="J77" s="6">
        <v>45657</v>
      </c>
      <c r="K77" s="5">
        <v>20880</v>
      </c>
      <c r="L77" s="5">
        <v>0</v>
      </c>
    </row>
    <row r="78" spans="1:12">
      <c r="A78" s="5" t="s">
        <v>283</v>
      </c>
      <c r="B78" s="5" t="s">
        <v>284</v>
      </c>
      <c r="C78" s="5" t="s">
        <v>285</v>
      </c>
      <c r="D78" s="5" t="s">
        <v>42</v>
      </c>
      <c r="E78" s="5" t="s">
        <v>22</v>
      </c>
      <c r="F78" s="5" t="s">
        <v>22</v>
      </c>
      <c r="G78" s="5">
        <v>0</v>
      </c>
      <c r="H78" s="5" t="s">
        <v>17</v>
      </c>
      <c r="I78" s="6">
        <v>45292</v>
      </c>
      <c r="J78" s="6">
        <v>45657</v>
      </c>
      <c r="K78" s="5">
        <v>20880</v>
      </c>
      <c r="L78" s="5">
        <v>0</v>
      </c>
    </row>
    <row r="79" spans="1:12">
      <c r="A79" s="5" t="s">
        <v>286</v>
      </c>
      <c r="B79" s="5" t="s">
        <v>287</v>
      </c>
      <c r="C79" s="5" t="s">
        <v>288</v>
      </c>
      <c r="D79" s="5" t="s">
        <v>289</v>
      </c>
      <c r="E79" s="5" t="s">
        <v>22</v>
      </c>
      <c r="F79" s="5" t="s">
        <v>22</v>
      </c>
      <c r="G79" s="5">
        <v>0</v>
      </c>
      <c r="H79" s="5" t="s">
        <v>17</v>
      </c>
      <c r="I79" s="6">
        <v>45292</v>
      </c>
      <c r="J79" s="6">
        <v>45657</v>
      </c>
      <c r="K79" s="5">
        <v>20880</v>
      </c>
      <c r="L79" s="5">
        <v>0</v>
      </c>
    </row>
    <row r="80" spans="1:12">
      <c r="A80" s="5" t="s">
        <v>290</v>
      </c>
      <c r="B80" s="5" t="s">
        <v>291</v>
      </c>
      <c r="C80" s="5" t="s">
        <v>292</v>
      </c>
      <c r="D80" s="5" t="s">
        <v>293</v>
      </c>
      <c r="E80" s="5" t="s">
        <v>22</v>
      </c>
      <c r="F80" s="5" t="s">
        <v>271</v>
      </c>
      <c r="G80" s="5">
        <v>0</v>
      </c>
      <c r="H80" s="5" t="s">
        <v>17</v>
      </c>
      <c r="I80" s="6">
        <v>45292</v>
      </c>
      <c r="J80" s="6">
        <v>45657</v>
      </c>
      <c r="K80" s="5">
        <v>20880</v>
      </c>
      <c r="L80" s="5">
        <v>0</v>
      </c>
    </row>
    <row r="81" spans="1:12">
      <c r="A81" s="5" t="s">
        <v>290</v>
      </c>
      <c r="B81" s="5" t="s">
        <v>291</v>
      </c>
      <c r="C81" s="5" t="s">
        <v>292</v>
      </c>
      <c r="D81" s="5" t="s">
        <v>293</v>
      </c>
      <c r="E81" s="5" t="s">
        <v>22</v>
      </c>
      <c r="F81" s="5" t="s">
        <v>22</v>
      </c>
      <c r="G81" s="5">
        <v>0</v>
      </c>
      <c r="H81" s="5" t="s">
        <v>17</v>
      </c>
      <c r="I81" s="6">
        <v>45292</v>
      </c>
      <c r="J81" s="6">
        <v>45657</v>
      </c>
      <c r="K81" s="5">
        <v>20880</v>
      </c>
      <c r="L81" s="5">
        <v>0</v>
      </c>
    </row>
    <row r="82" spans="1:12">
      <c r="A82" s="5" t="s">
        <v>294</v>
      </c>
      <c r="B82" s="5" t="s">
        <v>295</v>
      </c>
      <c r="C82" s="5" t="s">
        <v>296</v>
      </c>
      <c r="D82" s="5" t="s">
        <v>38</v>
      </c>
      <c r="E82" s="5" t="s">
        <v>102</v>
      </c>
      <c r="F82" s="5" t="s">
        <v>102</v>
      </c>
      <c r="G82" s="5">
        <v>0</v>
      </c>
      <c r="H82" s="5" t="s">
        <v>17</v>
      </c>
      <c r="I82" s="6">
        <v>45292</v>
      </c>
      <c r="J82" s="6">
        <v>45657</v>
      </c>
      <c r="K82" s="5">
        <v>20880</v>
      </c>
      <c r="L82" s="5">
        <v>0</v>
      </c>
    </row>
    <row r="83" spans="1:12">
      <c r="A83" s="5" t="s">
        <v>297</v>
      </c>
      <c r="B83" s="5" t="s">
        <v>298</v>
      </c>
      <c r="C83" s="5" t="s">
        <v>299</v>
      </c>
      <c r="D83" s="5" t="s">
        <v>300</v>
      </c>
      <c r="E83" s="5" t="s">
        <v>22</v>
      </c>
      <c r="F83" s="5" t="s">
        <v>22</v>
      </c>
      <c r="G83" s="5">
        <v>0</v>
      </c>
      <c r="H83" s="5" t="s">
        <v>17</v>
      </c>
      <c r="I83" s="6">
        <v>45292</v>
      </c>
      <c r="J83" s="6">
        <v>45657</v>
      </c>
      <c r="K83" s="5">
        <v>20880</v>
      </c>
      <c r="L83" s="5">
        <v>0</v>
      </c>
    </row>
    <row r="84" spans="1:12">
      <c r="A84" s="5" t="s">
        <v>301</v>
      </c>
      <c r="B84" s="5" t="s">
        <v>302</v>
      </c>
      <c r="C84" s="5" t="s">
        <v>303</v>
      </c>
      <c r="D84" s="5" t="s">
        <v>304</v>
      </c>
      <c r="E84" s="5" t="s">
        <v>102</v>
      </c>
      <c r="F84" s="5" t="s">
        <v>102</v>
      </c>
      <c r="G84" s="5">
        <v>0</v>
      </c>
      <c r="H84" s="5" t="s">
        <v>17</v>
      </c>
      <c r="I84" s="6">
        <v>45292</v>
      </c>
      <c r="J84" s="6">
        <v>45657</v>
      </c>
      <c r="K84" s="5">
        <v>20880</v>
      </c>
      <c r="L84" s="5">
        <v>0</v>
      </c>
    </row>
    <row r="85" spans="1:12">
      <c r="A85" s="5" t="s">
        <v>305</v>
      </c>
      <c r="B85" s="5" t="s">
        <v>306</v>
      </c>
      <c r="C85" s="5" t="s">
        <v>307</v>
      </c>
      <c r="D85" s="5" t="s">
        <v>308</v>
      </c>
      <c r="E85" s="5" t="s">
        <v>152</v>
      </c>
      <c r="F85" s="5" t="s">
        <v>152</v>
      </c>
      <c r="G85" s="5">
        <v>0</v>
      </c>
      <c r="H85" s="5" t="s">
        <v>17</v>
      </c>
      <c r="I85" s="6">
        <v>45292</v>
      </c>
      <c r="J85" s="6">
        <v>45657</v>
      </c>
      <c r="K85" s="5">
        <v>20880</v>
      </c>
      <c r="L85" s="5">
        <v>0</v>
      </c>
    </row>
    <row r="86" spans="1:12">
      <c r="A86" s="5" t="s">
        <v>309</v>
      </c>
      <c r="B86" s="5" t="s">
        <v>310</v>
      </c>
      <c r="C86" s="5" t="s">
        <v>311</v>
      </c>
      <c r="D86" s="5" t="s">
        <v>312</v>
      </c>
      <c r="E86" s="5" t="s">
        <v>313</v>
      </c>
      <c r="F86" s="5" t="s">
        <v>313</v>
      </c>
      <c r="G86" s="5">
        <v>0</v>
      </c>
      <c r="H86" s="5" t="s">
        <v>60</v>
      </c>
      <c r="I86" s="6">
        <v>45292</v>
      </c>
      <c r="J86" s="6">
        <v>45657</v>
      </c>
      <c r="K86" s="5">
        <v>29970</v>
      </c>
      <c r="L86" s="5">
        <v>0</v>
      </c>
    </row>
    <row r="87" spans="1:12">
      <c r="A87" s="5" t="s">
        <v>314</v>
      </c>
      <c r="B87" s="5" t="s">
        <v>315</v>
      </c>
      <c r="C87" s="5" t="s">
        <v>316</v>
      </c>
      <c r="D87" s="5" t="s">
        <v>289</v>
      </c>
      <c r="E87" s="5" t="s">
        <v>93</v>
      </c>
      <c r="F87" s="5" t="s">
        <v>93</v>
      </c>
      <c r="G87" s="5">
        <v>0</v>
      </c>
      <c r="H87" s="5" t="s">
        <v>17</v>
      </c>
      <c r="I87" s="6">
        <v>45292</v>
      </c>
      <c r="J87" s="6">
        <v>45657</v>
      </c>
      <c r="K87" s="5">
        <v>29415</v>
      </c>
      <c r="L87" s="5">
        <v>0</v>
      </c>
    </row>
    <row r="88" spans="1:12">
      <c r="A88" s="5" t="s">
        <v>317</v>
      </c>
      <c r="B88" s="5" t="s">
        <v>318</v>
      </c>
      <c r="C88" s="5" t="s">
        <v>319</v>
      </c>
      <c r="D88" s="5" t="s">
        <v>320</v>
      </c>
      <c r="E88" s="5" t="s">
        <v>22</v>
      </c>
      <c r="F88" s="5" t="s">
        <v>22</v>
      </c>
      <c r="G88" s="5">
        <v>0</v>
      </c>
      <c r="H88" s="5" t="s">
        <v>17</v>
      </c>
      <c r="I88" s="6">
        <v>45292</v>
      </c>
      <c r="J88" s="6">
        <v>45657</v>
      </c>
      <c r="K88" s="5">
        <v>20880</v>
      </c>
      <c r="L88" s="5">
        <v>0</v>
      </c>
    </row>
    <row r="89" spans="1:12">
      <c r="A89" s="5" t="s">
        <v>321</v>
      </c>
      <c r="B89" s="5" t="s">
        <v>322</v>
      </c>
      <c r="C89" s="5" t="s">
        <v>323</v>
      </c>
      <c r="D89" s="5" t="s">
        <v>126</v>
      </c>
      <c r="E89" s="5" t="s">
        <v>102</v>
      </c>
      <c r="F89" s="5" t="s">
        <v>102</v>
      </c>
      <c r="G89" s="5">
        <v>0</v>
      </c>
      <c r="H89" s="5" t="s">
        <v>60</v>
      </c>
      <c r="I89" s="6">
        <v>45292</v>
      </c>
      <c r="J89" s="6">
        <v>45657</v>
      </c>
      <c r="K89" s="5">
        <v>29970</v>
      </c>
      <c r="L89" s="5">
        <v>0</v>
      </c>
    </row>
    <row r="90" spans="1:12">
      <c r="A90" s="5" t="s">
        <v>324</v>
      </c>
      <c r="B90" s="5" t="s">
        <v>325</v>
      </c>
      <c r="C90" s="5" t="s">
        <v>326</v>
      </c>
      <c r="D90" s="5" t="s">
        <v>327</v>
      </c>
      <c r="E90" s="5" t="s">
        <v>22</v>
      </c>
      <c r="F90" s="5" t="s">
        <v>22</v>
      </c>
      <c r="G90" s="5">
        <v>0</v>
      </c>
      <c r="H90" s="5" t="s">
        <v>17</v>
      </c>
      <c r="I90" s="6">
        <v>45292</v>
      </c>
      <c r="J90" s="6">
        <v>45657</v>
      </c>
      <c r="K90" s="5">
        <v>29415</v>
      </c>
      <c r="L90" s="5">
        <v>0</v>
      </c>
    </row>
    <row r="91" spans="1:12">
      <c r="A91" s="5" t="s">
        <v>328</v>
      </c>
      <c r="B91" s="5" t="s">
        <v>329</v>
      </c>
      <c r="C91" s="5" t="s">
        <v>330</v>
      </c>
      <c r="D91" s="5" t="s">
        <v>187</v>
      </c>
      <c r="E91" s="5" t="s">
        <v>22</v>
      </c>
      <c r="F91" s="5" t="s">
        <v>22</v>
      </c>
      <c r="G91" s="5">
        <v>0</v>
      </c>
      <c r="H91" s="5" t="s">
        <v>17</v>
      </c>
      <c r="I91" s="6">
        <v>45292</v>
      </c>
      <c r="J91" s="6">
        <v>45657</v>
      </c>
      <c r="K91" s="5">
        <v>20880</v>
      </c>
      <c r="L91" s="5">
        <v>0</v>
      </c>
    </row>
    <row r="92" spans="1:12">
      <c r="A92" s="5" t="s">
        <v>331</v>
      </c>
      <c r="B92" s="5" t="s">
        <v>332</v>
      </c>
      <c r="C92" s="5" t="s">
        <v>333</v>
      </c>
      <c r="D92" s="5" t="s">
        <v>64</v>
      </c>
      <c r="E92" s="5" t="s">
        <v>88</v>
      </c>
      <c r="F92" s="5" t="s">
        <v>88</v>
      </c>
      <c r="G92" s="5">
        <v>0</v>
      </c>
      <c r="H92" s="5" t="s">
        <v>17</v>
      </c>
      <c r="I92" s="6">
        <v>45292</v>
      </c>
      <c r="J92" s="6">
        <v>45657</v>
      </c>
      <c r="K92" s="5">
        <v>20880</v>
      </c>
      <c r="L92" s="5">
        <v>0</v>
      </c>
    </row>
    <row r="93" spans="1:12">
      <c r="A93" s="5" t="s">
        <v>334</v>
      </c>
      <c r="B93" s="5" t="s">
        <v>335</v>
      </c>
      <c r="C93" s="5" t="s">
        <v>336</v>
      </c>
      <c r="D93" s="5" t="s">
        <v>42</v>
      </c>
      <c r="E93" s="5" t="s">
        <v>22</v>
      </c>
      <c r="F93" s="5" t="s">
        <v>22</v>
      </c>
      <c r="G93" s="5">
        <v>0</v>
      </c>
      <c r="H93" s="5" t="s">
        <v>17</v>
      </c>
      <c r="I93" s="6">
        <v>45292</v>
      </c>
      <c r="J93" s="6">
        <v>45657</v>
      </c>
      <c r="K93" s="5">
        <v>20880</v>
      </c>
      <c r="L93" s="5">
        <v>0</v>
      </c>
    </row>
    <row r="94" spans="1:12">
      <c r="A94" s="5" t="s">
        <v>337</v>
      </c>
      <c r="B94" s="5" t="s">
        <v>338</v>
      </c>
      <c r="C94" s="5" t="s">
        <v>339</v>
      </c>
      <c r="D94" s="5" t="s">
        <v>160</v>
      </c>
      <c r="E94" s="5" t="s">
        <v>22</v>
      </c>
      <c r="F94" s="5" t="s">
        <v>22</v>
      </c>
      <c r="G94" s="5">
        <v>0</v>
      </c>
      <c r="H94" s="5" t="s">
        <v>17</v>
      </c>
      <c r="I94" s="6">
        <v>45292</v>
      </c>
      <c r="J94" s="6">
        <v>45657</v>
      </c>
      <c r="K94" s="5">
        <v>20880</v>
      </c>
      <c r="L94" s="5">
        <v>0</v>
      </c>
    </row>
    <row r="95" spans="1:12">
      <c r="A95" s="5" t="s">
        <v>340</v>
      </c>
      <c r="B95" s="5" t="s">
        <v>341</v>
      </c>
      <c r="C95" s="5" t="s">
        <v>342</v>
      </c>
      <c r="D95" s="5" t="s">
        <v>51</v>
      </c>
      <c r="E95" s="5" t="s">
        <v>22</v>
      </c>
      <c r="F95" s="5" t="s">
        <v>22</v>
      </c>
      <c r="G95" s="5">
        <v>0</v>
      </c>
      <c r="H95" s="5" t="s">
        <v>17</v>
      </c>
      <c r="I95" s="6">
        <v>45292</v>
      </c>
      <c r="J95" s="6">
        <v>45657</v>
      </c>
      <c r="K95" s="5">
        <v>20880</v>
      </c>
      <c r="L95" s="5">
        <v>0</v>
      </c>
    </row>
    <row r="96" spans="1:12">
      <c r="A96" s="5" t="s">
        <v>343</v>
      </c>
      <c r="B96" s="5" t="s">
        <v>344</v>
      </c>
      <c r="C96" s="5" t="s">
        <v>345</v>
      </c>
      <c r="D96" s="5" t="s">
        <v>255</v>
      </c>
      <c r="E96" s="5" t="s">
        <v>22</v>
      </c>
      <c r="F96" s="5" t="s">
        <v>22</v>
      </c>
      <c r="G96" s="5">
        <v>0</v>
      </c>
      <c r="H96" s="5" t="s">
        <v>17</v>
      </c>
      <c r="I96" s="6">
        <v>45292</v>
      </c>
      <c r="J96" s="6">
        <v>45657</v>
      </c>
      <c r="K96" s="5">
        <v>20880</v>
      </c>
      <c r="L96" s="5">
        <v>0</v>
      </c>
    </row>
    <row r="97" spans="1:12">
      <c r="A97" s="5" t="s">
        <v>346</v>
      </c>
      <c r="B97" s="5" t="s">
        <v>347</v>
      </c>
      <c r="C97" s="5" t="s">
        <v>348</v>
      </c>
      <c r="D97" s="5" t="s">
        <v>349</v>
      </c>
      <c r="E97" s="5" t="s">
        <v>102</v>
      </c>
      <c r="F97" s="5" t="s">
        <v>102</v>
      </c>
      <c r="G97" s="5">
        <v>0</v>
      </c>
      <c r="H97" s="5" t="s">
        <v>17</v>
      </c>
      <c r="I97" s="6">
        <v>45292</v>
      </c>
      <c r="J97" s="6">
        <v>45657</v>
      </c>
      <c r="K97" s="5">
        <v>20880</v>
      </c>
      <c r="L97" s="5">
        <v>0</v>
      </c>
    </row>
    <row r="98" spans="1:12">
      <c r="A98" s="5" t="s">
        <v>350</v>
      </c>
      <c r="B98" s="5" t="s">
        <v>351</v>
      </c>
      <c r="C98" s="5" t="s">
        <v>352</v>
      </c>
      <c r="D98" s="5" t="s">
        <v>38</v>
      </c>
      <c r="E98" s="5" t="s">
        <v>65</v>
      </c>
      <c r="F98" s="5" t="s">
        <v>65</v>
      </c>
      <c r="G98" s="5">
        <v>0</v>
      </c>
      <c r="H98" s="5" t="s">
        <v>17</v>
      </c>
      <c r="I98" s="6">
        <v>45292</v>
      </c>
      <c r="J98" s="6">
        <v>45657</v>
      </c>
      <c r="K98" s="5">
        <v>17500</v>
      </c>
      <c r="L98" s="5">
        <v>0</v>
      </c>
    </row>
    <row r="99" spans="1:12">
      <c r="A99" s="5" t="s">
        <v>353</v>
      </c>
      <c r="B99" s="5" t="s">
        <v>354</v>
      </c>
      <c r="C99" s="5" t="s">
        <v>355</v>
      </c>
      <c r="D99" s="5" t="s">
        <v>144</v>
      </c>
      <c r="E99" s="5" t="s">
        <v>356</v>
      </c>
      <c r="F99" s="5" t="s">
        <v>356</v>
      </c>
      <c r="G99" s="5">
        <v>0</v>
      </c>
      <c r="H99" s="5" t="s">
        <v>17</v>
      </c>
      <c r="I99" s="6">
        <v>45292</v>
      </c>
      <c r="J99" s="6">
        <v>45657</v>
      </c>
      <c r="K99" s="5">
        <v>7130</v>
      </c>
      <c r="L99" s="5">
        <v>0</v>
      </c>
    </row>
    <row r="100" spans="1:12">
      <c r="A100" s="5" t="s">
        <v>353</v>
      </c>
      <c r="B100" s="5" t="s">
        <v>354</v>
      </c>
      <c r="C100" s="5" t="s">
        <v>355</v>
      </c>
      <c r="D100" s="5" t="s">
        <v>144</v>
      </c>
      <c r="E100" s="5" t="s">
        <v>102</v>
      </c>
      <c r="F100" s="5" t="s">
        <v>102</v>
      </c>
      <c r="G100" s="5">
        <v>0</v>
      </c>
      <c r="H100" s="5" t="s">
        <v>17</v>
      </c>
      <c r="I100" s="6">
        <v>45292</v>
      </c>
      <c r="J100" s="6">
        <v>45657</v>
      </c>
      <c r="K100" s="5">
        <v>20880</v>
      </c>
      <c r="L100" s="5">
        <v>0</v>
      </c>
    </row>
    <row r="101" spans="1:12">
      <c r="A101" s="5" t="s">
        <v>357</v>
      </c>
      <c r="B101" s="5" t="s">
        <v>358</v>
      </c>
      <c r="C101" s="5" t="s">
        <v>359</v>
      </c>
      <c r="D101" s="5" t="s">
        <v>360</v>
      </c>
      <c r="E101" s="5" t="s">
        <v>361</v>
      </c>
      <c r="F101" s="5" t="s">
        <v>361</v>
      </c>
      <c r="G101" s="5">
        <v>0</v>
      </c>
      <c r="H101" s="5" t="s">
        <v>17</v>
      </c>
      <c r="I101" s="6">
        <v>45292</v>
      </c>
      <c r="J101" s="6">
        <v>45657</v>
      </c>
      <c r="K101" s="5">
        <v>13650</v>
      </c>
      <c r="L101" s="5">
        <v>0</v>
      </c>
    </row>
    <row r="102" spans="1:12">
      <c r="A102" s="5" t="s">
        <v>357</v>
      </c>
      <c r="B102" s="5" t="s">
        <v>358</v>
      </c>
      <c r="C102" s="5" t="s">
        <v>359</v>
      </c>
      <c r="D102" s="5" t="s">
        <v>360</v>
      </c>
      <c r="E102" s="5" t="s">
        <v>89</v>
      </c>
      <c r="F102" s="5" t="s">
        <v>89</v>
      </c>
      <c r="G102" s="5">
        <v>0</v>
      </c>
      <c r="H102" s="5" t="s">
        <v>17</v>
      </c>
      <c r="I102" s="6">
        <v>45292</v>
      </c>
      <c r="J102" s="6">
        <v>45657</v>
      </c>
      <c r="K102" s="5">
        <v>2750</v>
      </c>
      <c r="L102" s="5">
        <v>0</v>
      </c>
    </row>
    <row r="103" spans="1:12">
      <c r="A103" s="5" t="s">
        <v>362</v>
      </c>
      <c r="B103" s="5" t="s">
        <v>363</v>
      </c>
      <c r="C103" s="5" t="s">
        <v>364</v>
      </c>
      <c r="D103" s="5" t="s">
        <v>365</v>
      </c>
      <c r="E103" s="5" t="s">
        <v>366</v>
      </c>
      <c r="F103" s="5" t="s">
        <v>366</v>
      </c>
      <c r="G103" s="5">
        <v>0</v>
      </c>
      <c r="H103" s="5" t="s">
        <v>17</v>
      </c>
      <c r="I103" s="6">
        <v>45292</v>
      </c>
      <c r="J103" s="6">
        <v>45657</v>
      </c>
      <c r="K103" s="5">
        <v>20880</v>
      </c>
      <c r="L103" s="5">
        <v>0</v>
      </c>
    </row>
    <row r="104" spans="1:12">
      <c r="A104" s="5" t="s">
        <v>367</v>
      </c>
      <c r="B104" s="5" t="s">
        <v>368</v>
      </c>
      <c r="C104" s="5" t="s">
        <v>369</v>
      </c>
      <c r="D104" s="5" t="s">
        <v>38</v>
      </c>
      <c r="E104" s="5" t="s">
        <v>370</v>
      </c>
      <c r="F104" s="5" t="s">
        <v>370</v>
      </c>
      <c r="G104" s="5">
        <v>0</v>
      </c>
      <c r="H104" s="5" t="s">
        <v>17</v>
      </c>
      <c r="I104" s="6">
        <v>45292</v>
      </c>
      <c r="J104" s="6">
        <v>45657</v>
      </c>
      <c r="K104" s="5">
        <v>20880</v>
      </c>
      <c r="L104" s="5">
        <v>0</v>
      </c>
    </row>
    <row r="105" spans="1:12">
      <c r="A105" s="5" t="s">
        <v>371</v>
      </c>
      <c r="B105" s="5" t="s">
        <v>372</v>
      </c>
      <c r="C105" s="5" t="s">
        <v>373</v>
      </c>
      <c r="D105" s="5" t="s">
        <v>51</v>
      </c>
      <c r="E105" s="5" t="s">
        <v>22</v>
      </c>
      <c r="F105" s="5" t="s">
        <v>22</v>
      </c>
      <c r="G105" s="5">
        <v>0</v>
      </c>
      <c r="H105" s="5" t="s">
        <v>17</v>
      </c>
      <c r="I105" s="6">
        <v>45292</v>
      </c>
      <c r="J105" s="6">
        <v>45657</v>
      </c>
      <c r="K105" s="5">
        <v>20880</v>
      </c>
      <c r="L105" s="5">
        <v>0</v>
      </c>
    </row>
    <row r="106" spans="1:12">
      <c r="A106" s="5" t="s">
        <v>374</v>
      </c>
      <c r="B106" s="5" t="s">
        <v>375</v>
      </c>
      <c r="C106" s="5" t="s">
        <v>376</v>
      </c>
      <c r="D106" s="5" t="s">
        <v>38</v>
      </c>
      <c r="E106" s="5" t="s">
        <v>22</v>
      </c>
      <c r="F106" s="5" t="s">
        <v>22</v>
      </c>
      <c r="G106" s="5">
        <v>1</v>
      </c>
      <c r="H106" s="5" t="s">
        <v>60</v>
      </c>
      <c r="I106" s="6">
        <v>45292</v>
      </c>
      <c r="J106" s="6">
        <v>45657</v>
      </c>
      <c r="K106" s="5">
        <v>29415</v>
      </c>
      <c r="L106" s="5">
        <v>0</v>
      </c>
    </row>
    <row r="107" spans="1:12">
      <c r="A107" s="5" t="s">
        <v>377</v>
      </c>
      <c r="B107" s="5" t="s">
        <v>378</v>
      </c>
      <c r="C107" s="5" t="s">
        <v>379</v>
      </c>
      <c r="D107" s="5" t="s">
        <v>26</v>
      </c>
      <c r="E107" s="5" t="s">
        <v>22</v>
      </c>
      <c r="F107" s="5" t="s">
        <v>22</v>
      </c>
      <c r="G107" s="5">
        <v>0</v>
      </c>
      <c r="H107" s="5" t="s">
        <v>17</v>
      </c>
      <c r="I107" s="6">
        <v>45292</v>
      </c>
      <c r="J107" s="6">
        <v>45657</v>
      </c>
      <c r="K107" s="5">
        <v>20880</v>
      </c>
      <c r="L107" s="5">
        <v>0</v>
      </c>
    </row>
    <row r="108" spans="1:12">
      <c r="A108" s="5" t="s">
        <v>380</v>
      </c>
      <c r="B108" s="5" t="s">
        <v>381</v>
      </c>
      <c r="C108" s="5" t="s">
        <v>382</v>
      </c>
      <c r="D108" s="5" t="s">
        <v>383</v>
      </c>
      <c r="E108" s="5" t="s">
        <v>152</v>
      </c>
      <c r="F108" s="5" t="s">
        <v>152</v>
      </c>
      <c r="G108" s="5">
        <v>0</v>
      </c>
      <c r="H108" s="5" t="s">
        <v>17</v>
      </c>
      <c r="I108" s="6">
        <v>45292</v>
      </c>
      <c r="J108" s="6">
        <v>45657</v>
      </c>
      <c r="K108" s="5">
        <v>20880</v>
      </c>
      <c r="L108" s="5">
        <v>0</v>
      </c>
    </row>
    <row r="109" spans="1:12">
      <c r="A109" s="5" t="s">
        <v>384</v>
      </c>
      <c r="B109" s="5" t="s">
        <v>385</v>
      </c>
      <c r="C109" s="5" t="s">
        <v>386</v>
      </c>
      <c r="D109" s="5" t="s">
        <v>387</v>
      </c>
      <c r="E109" s="5" t="s">
        <v>388</v>
      </c>
      <c r="F109" s="5" t="s">
        <v>388</v>
      </c>
      <c r="G109" s="5">
        <v>0</v>
      </c>
      <c r="H109" s="5" t="s">
        <v>17</v>
      </c>
      <c r="I109" s="6">
        <v>45292</v>
      </c>
      <c r="J109" s="6">
        <v>45657</v>
      </c>
      <c r="K109" s="5">
        <v>3600</v>
      </c>
      <c r="L109" s="5">
        <v>0</v>
      </c>
    </row>
    <row r="110" spans="1:12">
      <c r="A110" s="5" t="s">
        <v>389</v>
      </c>
      <c r="B110" s="5" t="s">
        <v>390</v>
      </c>
      <c r="C110" s="5" t="s">
        <v>391</v>
      </c>
      <c r="D110" s="5" t="s">
        <v>42</v>
      </c>
      <c r="E110" s="5" t="s">
        <v>65</v>
      </c>
      <c r="F110" s="5" t="s">
        <v>65</v>
      </c>
      <c r="G110" s="5">
        <v>0</v>
      </c>
      <c r="H110" s="5" t="s">
        <v>17</v>
      </c>
      <c r="I110" s="6">
        <v>45292</v>
      </c>
      <c r="J110" s="6">
        <v>45657</v>
      </c>
      <c r="K110" s="5">
        <v>3000</v>
      </c>
      <c r="L110" s="5">
        <v>0</v>
      </c>
    </row>
    <row r="111" spans="1:12">
      <c r="A111" s="5" t="s">
        <v>392</v>
      </c>
      <c r="B111" s="5" t="s">
        <v>393</v>
      </c>
      <c r="C111" s="5" t="s">
        <v>394</v>
      </c>
      <c r="D111" s="5" t="s">
        <v>30</v>
      </c>
      <c r="E111" s="5" t="s">
        <v>395</v>
      </c>
      <c r="F111" s="5" t="s">
        <v>395</v>
      </c>
      <c r="G111" s="5">
        <v>0</v>
      </c>
      <c r="H111" s="5" t="s">
        <v>17</v>
      </c>
      <c r="I111" s="6">
        <v>45292</v>
      </c>
      <c r="J111" s="6">
        <v>45657</v>
      </c>
      <c r="K111" s="5">
        <v>17500</v>
      </c>
      <c r="L111" s="5">
        <v>0</v>
      </c>
    </row>
    <row r="112" spans="1:12">
      <c r="A112" s="5" t="s">
        <v>396</v>
      </c>
      <c r="B112" s="5" t="s">
        <v>397</v>
      </c>
      <c r="C112" s="5" t="s">
        <v>398</v>
      </c>
      <c r="D112" s="5" t="s">
        <v>399</v>
      </c>
      <c r="E112" s="5" t="s">
        <v>131</v>
      </c>
      <c r="F112" s="5" t="s">
        <v>132</v>
      </c>
      <c r="G112" s="5">
        <v>0</v>
      </c>
      <c r="H112" s="5" t="s">
        <v>17</v>
      </c>
      <c r="I112" s="6">
        <v>45292</v>
      </c>
      <c r="J112" s="6">
        <v>45657</v>
      </c>
      <c r="K112" s="5">
        <v>29500</v>
      </c>
      <c r="L112" s="5">
        <v>0</v>
      </c>
    </row>
    <row r="113" spans="1:12">
      <c r="A113" s="5" t="s">
        <v>400</v>
      </c>
      <c r="B113" s="5" t="s">
        <v>401</v>
      </c>
      <c r="C113" s="5" t="s">
        <v>402</v>
      </c>
      <c r="D113" s="5" t="s">
        <v>47</v>
      </c>
      <c r="E113" s="5" t="s">
        <v>22</v>
      </c>
      <c r="F113" s="5" t="s">
        <v>22</v>
      </c>
      <c r="G113" s="5">
        <v>0</v>
      </c>
      <c r="H113" s="5" t="s">
        <v>17</v>
      </c>
      <c r="I113" s="6">
        <v>45292</v>
      </c>
      <c r="J113" s="6">
        <v>45657</v>
      </c>
      <c r="K113" s="5">
        <v>20880</v>
      </c>
      <c r="L113" s="5">
        <v>0</v>
      </c>
    </row>
    <row r="114" spans="1:12">
      <c r="A114" s="5" t="s">
        <v>403</v>
      </c>
      <c r="B114" s="5" t="s">
        <v>404</v>
      </c>
      <c r="C114" s="5" t="s">
        <v>405</v>
      </c>
      <c r="D114" s="5" t="s">
        <v>406</v>
      </c>
      <c r="E114" s="5" t="s">
        <v>88</v>
      </c>
      <c r="F114" s="5" t="s">
        <v>88</v>
      </c>
      <c r="G114" s="5">
        <v>0</v>
      </c>
      <c r="H114" s="5" t="s">
        <v>17</v>
      </c>
      <c r="I114" s="6">
        <v>45292</v>
      </c>
      <c r="J114" s="6">
        <v>45657</v>
      </c>
      <c r="K114" s="5">
        <v>20880</v>
      </c>
      <c r="L114" s="5">
        <v>0</v>
      </c>
    </row>
    <row r="115" spans="1:12">
      <c r="A115" s="5" t="s">
        <v>407</v>
      </c>
      <c r="B115" s="5" t="s">
        <v>408</v>
      </c>
      <c r="C115" s="5" t="s">
        <v>409</v>
      </c>
      <c r="D115" s="5" t="s">
        <v>289</v>
      </c>
      <c r="E115" s="5" t="s">
        <v>102</v>
      </c>
      <c r="F115" s="5" t="s">
        <v>102</v>
      </c>
      <c r="G115" s="5">
        <v>0</v>
      </c>
      <c r="H115" s="5" t="s">
        <v>17</v>
      </c>
      <c r="I115" s="6">
        <v>45292</v>
      </c>
      <c r="J115" s="6">
        <v>45657</v>
      </c>
      <c r="K115" s="5">
        <v>20880</v>
      </c>
      <c r="L115" s="5">
        <v>0</v>
      </c>
    </row>
    <row r="116" spans="1:12">
      <c r="A116" s="5" t="s">
        <v>410</v>
      </c>
      <c r="B116" s="5" t="s">
        <v>411</v>
      </c>
      <c r="C116" s="5" t="s">
        <v>412</v>
      </c>
      <c r="D116" s="5" t="s">
        <v>413</v>
      </c>
      <c r="E116" s="5" t="s">
        <v>191</v>
      </c>
      <c r="F116" s="5" t="s">
        <v>191</v>
      </c>
      <c r="G116" s="5">
        <v>0</v>
      </c>
      <c r="H116" s="5" t="s">
        <v>17</v>
      </c>
      <c r="I116" s="6">
        <v>45292</v>
      </c>
      <c r="J116" s="6">
        <v>45657</v>
      </c>
      <c r="K116" s="5">
        <v>11130</v>
      </c>
      <c r="L116" s="5">
        <v>0</v>
      </c>
    </row>
    <row r="117" spans="1:12">
      <c r="A117" s="5" t="s">
        <v>414</v>
      </c>
      <c r="B117" s="5" t="s">
        <v>415</v>
      </c>
      <c r="C117" s="5" t="s">
        <v>416</v>
      </c>
      <c r="D117" s="5" t="s">
        <v>38</v>
      </c>
      <c r="E117" s="5" t="s">
        <v>22</v>
      </c>
      <c r="F117" s="5" t="s">
        <v>22</v>
      </c>
      <c r="G117" s="5">
        <v>0</v>
      </c>
      <c r="H117" s="5" t="s">
        <v>17</v>
      </c>
      <c r="I117" s="6">
        <v>45292</v>
      </c>
      <c r="J117" s="6">
        <v>45657</v>
      </c>
      <c r="K117" s="5">
        <v>20880</v>
      </c>
      <c r="L117" s="5">
        <v>0</v>
      </c>
    </row>
    <row r="118" spans="1:12">
      <c r="A118" s="5" t="s">
        <v>417</v>
      </c>
      <c r="B118" s="5" t="s">
        <v>418</v>
      </c>
      <c r="C118" s="5" t="s">
        <v>419</v>
      </c>
      <c r="D118" s="5" t="s">
        <v>126</v>
      </c>
      <c r="E118" s="5" t="s">
        <v>191</v>
      </c>
      <c r="F118" s="5" t="s">
        <v>191</v>
      </c>
      <c r="G118" s="5">
        <v>0</v>
      </c>
      <c r="H118" s="5" t="s">
        <v>17</v>
      </c>
      <c r="I118" s="6">
        <v>45292</v>
      </c>
      <c r="J118" s="6">
        <v>45657</v>
      </c>
      <c r="K118" s="5">
        <v>11130</v>
      </c>
      <c r="L118" s="5">
        <v>0</v>
      </c>
    </row>
    <row r="119" spans="1:12">
      <c r="A119" s="5" t="s">
        <v>420</v>
      </c>
      <c r="B119" s="5" t="s">
        <v>421</v>
      </c>
      <c r="C119" s="5" t="s">
        <v>422</v>
      </c>
      <c r="D119" s="5" t="s">
        <v>423</v>
      </c>
      <c r="E119" s="5" t="s">
        <v>22</v>
      </c>
      <c r="F119" s="5" t="s">
        <v>22</v>
      </c>
      <c r="G119" s="5">
        <v>0</v>
      </c>
      <c r="H119" s="5" t="s">
        <v>17</v>
      </c>
      <c r="I119" s="6">
        <v>45292</v>
      </c>
      <c r="J119" s="6">
        <v>45657</v>
      </c>
      <c r="K119" s="5">
        <v>20880</v>
      </c>
      <c r="L119" s="5">
        <v>0</v>
      </c>
    </row>
    <row r="120" spans="1:12">
      <c r="A120" s="5" t="s">
        <v>424</v>
      </c>
      <c r="B120" s="5" t="s">
        <v>425</v>
      </c>
      <c r="C120" s="5" t="s">
        <v>426</v>
      </c>
      <c r="D120" s="5" t="s">
        <v>427</v>
      </c>
      <c r="E120" s="5" t="s">
        <v>89</v>
      </c>
      <c r="F120" s="5" t="s">
        <v>89</v>
      </c>
      <c r="G120" s="5">
        <v>0</v>
      </c>
      <c r="H120" s="5" t="s">
        <v>60</v>
      </c>
      <c r="I120" s="6">
        <v>45292</v>
      </c>
      <c r="J120" s="6">
        <v>45657</v>
      </c>
      <c r="K120" s="5">
        <v>29000</v>
      </c>
      <c r="L120" s="5">
        <v>0</v>
      </c>
    </row>
    <row r="121" spans="1:12">
      <c r="A121" s="5" t="s">
        <v>428</v>
      </c>
      <c r="B121" s="5" t="s">
        <v>429</v>
      </c>
      <c r="C121" s="5" t="s">
        <v>430</v>
      </c>
      <c r="D121" s="5" t="s">
        <v>431</v>
      </c>
      <c r="E121" s="5" t="s">
        <v>102</v>
      </c>
      <c r="F121" s="5" t="s">
        <v>102</v>
      </c>
      <c r="G121" s="5">
        <v>0</v>
      </c>
      <c r="H121" s="5" t="s">
        <v>17</v>
      </c>
      <c r="I121" s="6">
        <v>45292</v>
      </c>
      <c r="J121" s="6">
        <v>45657</v>
      </c>
      <c r="K121" s="5">
        <v>20880</v>
      </c>
      <c r="L121" s="5">
        <v>0</v>
      </c>
    </row>
    <row r="122" spans="1:12">
      <c r="A122" s="5" t="s">
        <v>432</v>
      </c>
      <c r="B122" s="5" t="s">
        <v>433</v>
      </c>
      <c r="C122" s="5" t="s">
        <v>434</v>
      </c>
      <c r="D122" s="5" t="s">
        <v>64</v>
      </c>
      <c r="E122" s="5" t="s">
        <v>65</v>
      </c>
      <c r="F122" s="5" t="s">
        <v>65</v>
      </c>
      <c r="G122" s="5">
        <v>0</v>
      </c>
      <c r="H122" s="5" t="s">
        <v>17</v>
      </c>
      <c r="I122" s="6">
        <v>45292</v>
      </c>
      <c r="J122" s="6">
        <v>45657</v>
      </c>
      <c r="K122" s="5">
        <v>26250</v>
      </c>
      <c r="L122" s="5">
        <v>0</v>
      </c>
    </row>
    <row r="123" spans="1:12">
      <c r="A123" s="5" t="s">
        <v>435</v>
      </c>
      <c r="B123" s="5" t="s">
        <v>436</v>
      </c>
      <c r="C123" s="5" t="s">
        <v>437</v>
      </c>
      <c r="D123" s="5" t="s">
        <v>160</v>
      </c>
      <c r="E123" s="5" t="s">
        <v>22</v>
      </c>
      <c r="F123" s="5" t="s">
        <v>22</v>
      </c>
      <c r="G123" s="5">
        <v>0</v>
      </c>
      <c r="H123" s="5" t="s">
        <v>17</v>
      </c>
      <c r="I123" s="6">
        <v>45292</v>
      </c>
      <c r="J123" s="6">
        <v>45657</v>
      </c>
      <c r="K123" s="5">
        <v>20880</v>
      </c>
      <c r="L123" s="5">
        <v>0</v>
      </c>
    </row>
    <row r="124" spans="1:12">
      <c r="A124" s="5" t="s">
        <v>438</v>
      </c>
      <c r="B124" s="5" t="s">
        <v>439</v>
      </c>
      <c r="C124" s="5" t="s">
        <v>440</v>
      </c>
      <c r="D124" s="5" t="s">
        <v>15</v>
      </c>
      <c r="E124" s="5" t="s">
        <v>93</v>
      </c>
      <c r="F124" s="5" t="s">
        <v>93</v>
      </c>
      <c r="G124" s="5">
        <v>0</v>
      </c>
      <c r="H124" s="5" t="s">
        <v>60</v>
      </c>
      <c r="I124" s="6">
        <v>45292</v>
      </c>
      <c r="J124" s="6">
        <v>45657</v>
      </c>
      <c r="K124" s="5">
        <v>29970</v>
      </c>
      <c r="L124" s="5">
        <v>0</v>
      </c>
    </row>
    <row r="125" spans="1:12">
      <c r="A125" s="5" t="s">
        <v>441</v>
      </c>
      <c r="B125" s="5" t="s">
        <v>442</v>
      </c>
      <c r="C125" s="5" t="s">
        <v>443</v>
      </c>
      <c r="D125" s="5" t="s">
        <v>444</v>
      </c>
      <c r="E125" s="5" t="s">
        <v>59</v>
      </c>
      <c r="F125" s="5" t="s">
        <v>59</v>
      </c>
      <c r="G125" s="5">
        <v>0</v>
      </c>
      <c r="H125" s="5" t="s">
        <v>17</v>
      </c>
      <c r="I125" s="6">
        <v>45292</v>
      </c>
      <c r="J125" s="6">
        <v>45657</v>
      </c>
      <c r="K125" s="5">
        <v>29700</v>
      </c>
      <c r="L125" s="5">
        <v>0</v>
      </c>
    </row>
    <row r="126" spans="1:12">
      <c r="A126" s="5" t="s">
        <v>445</v>
      </c>
      <c r="B126" s="5" t="s">
        <v>446</v>
      </c>
      <c r="C126" s="5" t="s">
        <v>447</v>
      </c>
      <c r="D126" s="5" t="s">
        <v>448</v>
      </c>
      <c r="E126" s="5" t="s">
        <v>22</v>
      </c>
      <c r="F126" s="5" t="s">
        <v>22</v>
      </c>
      <c r="G126" s="5">
        <v>0</v>
      </c>
      <c r="H126" s="5" t="s">
        <v>17</v>
      </c>
      <c r="I126" s="6">
        <v>45292</v>
      </c>
      <c r="J126" s="6">
        <v>45657</v>
      </c>
      <c r="K126" s="5">
        <v>20880</v>
      </c>
      <c r="L126" s="5">
        <v>0</v>
      </c>
    </row>
    <row r="127" spans="1:12">
      <c r="A127" s="5" t="s">
        <v>449</v>
      </c>
      <c r="B127" s="5" t="s">
        <v>450</v>
      </c>
      <c r="C127" s="5" t="s">
        <v>451</v>
      </c>
      <c r="D127" s="5" t="s">
        <v>452</v>
      </c>
      <c r="E127" s="5" t="s">
        <v>22</v>
      </c>
      <c r="F127" s="5" t="s">
        <v>22</v>
      </c>
      <c r="G127" s="5">
        <v>0</v>
      </c>
      <c r="H127" s="5" t="s">
        <v>17</v>
      </c>
      <c r="I127" s="6">
        <v>45292</v>
      </c>
      <c r="J127" s="6">
        <v>45657</v>
      </c>
      <c r="K127" s="5">
        <v>20880</v>
      </c>
      <c r="L127" s="5">
        <v>0</v>
      </c>
    </row>
    <row r="128" spans="1:12">
      <c r="A128" s="5" t="s">
        <v>453</v>
      </c>
      <c r="B128" s="5" t="s">
        <v>454</v>
      </c>
      <c r="C128" s="5" t="s">
        <v>455</v>
      </c>
      <c r="D128" s="5" t="s">
        <v>187</v>
      </c>
      <c r="E128" s="5" t="s">
        <v>456</v>
      </c>
      <c r="F128" s="5" t="s">
        <v>456</v>
      </c>
      <c r="G128" s="5">
        <v>0</v>
      </c>
      <c r="H128" s="5" t="s">
        <v>17</v>
      </c>
      <c r="I128" s="6">
        <v>45292</v>
      </c>
      <c r="J128" s="6">
        <v>45657</v>
      </c>
      <c r="K128" s="5">
        <v>27750</v>
      </c>
      <c r="L128" s="5">
        <v>0</v>
      </c>
    </row>
    <row r="129" spans="1:12">
      <c r="A129" s="5" t="s">
        <v>457</v>
      </c>
      <c r="B129" s="5" t="s">
        <v>458</v>
      </c>
      <c r="C129" s="5" t="s">
        <v>459</v>
      </c>
      <c r="D129" s="5" t="s">
        <v>126</v>
      </c>
      <c r="E129" s="5" t="s">
        <v>22</v>
      </c>
      <c r="F129" s="5" t="s">
        <v>22</v>
      </c>
      <c r="G129" s="5">
        <v>0</v>
      </c>
      <c r="H129" s="5" t="s">
        <v>17</v>
      </c>
      <c r="I129" s="6">
        <v>45292</v>
      </c>
      <c r="J129" s="6">
        <v>45657</v>
      </c>
      <c r="K129" s="5">
        <v>20880</v>
      </c>
      <c r="L129" s="5">
        <v>0</v>
      </c>
    </row>
    <row r="130" spans="1:12">
      <c r="A130" s="5" t="s">
        <v>460</v>
      </c>
      <c r="B130" s="5" t="s">
        <v>461</v>
      </c>
      <c r="C130" s="5" t="s">
        <v>462</v>
      </c>
      <c r="D130" s="5" t="s">
        <v>463</v>
      </c>
      <c r="E130" s="5" t="s">
        <v>102</v>
      </c>
      <c r="F130" s="5" t="s">
        <v>102</v>
      </c>
      <c r="G130" s="5">
        <v>1</v>
      </c>
      <c r="H130" s="5" t="s">
        <v>60</v>
      </c>
      <c r="I130" s="6">
        <v>45292</v>
      </c>
      <c r="J130" s="6">
        <v>45657</v>
      </c>
      <c r="K130" s="5">
        <v>29415</v>
      </c>
      <c r="L130" s="5">
        <v>0</v>
      </c>
    </row>
    <row r="131" spans="1:12">
      <c r="A131" s="5" t="s">
        <v>464</v>
      </c>
      <c r="B131" s="5" t="s">
        <v>465</v>
      </c>
      <c r="C131" s="5" t="s">
        <v>466</v>
      </c>
      <c r="D131" s="5" t="s">
        <v>467</v>
      </c>
      <c r="E131" s="5" t="s">
        <v>468</v>
      </c>
      <c r="F131" s="5" t="s">
        <v>468</v>
      </c>
      <c r="G131" s="5">
        <v>0</v>
      </c>
      <c r="H131" s="5" t="s">
        <v>17</v>
      </c>
      <c r="I131" s="6">
        <v>45292</v>
      </c>
      <c r="J131" s="6">
        <v>45657</v>
      </c>
      <c r="K131" s="5">
        <v>20880</v>
      </c>
      <c r="L131" s="5">
        <v>0</v>
      </c>
    </row>
    <row r="132" spans="1:12">
      <c r="A132" s="5" t="s">
        <v>469</v>
      </c>
      <c r="B132" s="5" t="s">
        <v>470</v>
      </c>
      <c r="C132" s="5" t="s">
        <v>471</v>
      </c>
      <c r="D132" s="5" t="s">
        <v>126</v>
      </c>
      <c r="E132" s="5" t="s">
        <v>102</v>
      </c>
      <c r="F132" s="5" t="s">
        <v>102</v>
      </c>
      <c r="G132" s="5">
        <v>0</v>
      </c>
      <c r="H132" s="5" t="s">
        <v>17</v>
      </c>
      <c r="I132" s="6">
        <v>45292</v>
      </c>
      <c r="J132" s="6">
        <v>45657</v>
      </c>
      <c r="K132" s="5">
        <v>20880</v>
      </c>
      <c r="L132" s="5">
        <v>0</v>
      </c>
    </row>
    <row r="133" spans="1:12">
      <c r="A133" s="5" t="s">
        <v>472</v>
      </c>
      <c r="B133" s="5" t="s">
        <v>473</v>
      </c>
      <c r="C133" s="5" t="s">
        <v>474</v>
      </c>
      <c r="D133" s="5" t="s">
        <v>255</v>
      </c>
      <c r="E133" s="5" t="s">
        <v>65</v>
      </c>
      <c r="F133" s="5" t="s">
        <v>65</v>
      </c>
      <c r="G133" s="5">
        <v>0</v>
      </c>
      <c r="H133" s="5" t="s">
        <v>17</v>
      </c>
      <c r="I133" s="6">
        <v>45292</v>
      </c>
      <c r="J133" s="6">
        <v>45657</v>
      </c>
      <c r="K133" s="5">
        <v>26250</v>
      </c>
      <c r="L133" s="5">
        <v>0</v>
      </c>
    </row>
    <row r="134" spans="1:12">
      <c r="A134" s="5" t="s">
        <v>475</v>
      </c>
      <c r="B134" s="5" t="s">
        <v>476</v>
      </c>
      <c r="C134" s="5" t="s">
        <v>477</v>
      </c>
      <c r="D134" s="5" t="s">
        <v>289</v>
      </c>
      <c r="E134" s="5" t="s">
        <v>111</v>
      </c>
      <c r="F134" s="5" t="s">
        <v>111</v>
      </c>
      <c r="G134" s="5">
        <v>0</v>
      </c>
      <c r="H134" s="5" t="s">
        <v>17</v>
      </c>
      <c r="I134" s="6">
        <v>45292</v>
      </c>
      <c r="J134" s="6">
        <v>45657</v>
      </c>
      <c r="K134" s="5">
        <v>21000</v>
      </c>
      <c r="L134" s="5">
        <v>0</v>
      </c>
    </row>
    <row r="135" spans="1:12">
      <c r="A135" s="5" t="s">
        <v>478</v>
      </c>
      <c r="B135" s="5" t="s">
        <v>479</v>
      </c>
      <c r="C135" s="5" t="s">
        <v>480</v>
      </c>
      <c r="D135" s="5" t="s">
        <v>38</v>
      </c>
      <c r="E135" s="5" t="s">
        <v>22</v>
      </c>
      <c r="F135" s="5" t="s">
        <v>22</v>
      </c>
      <c r="G135" s="5">
        <v>0</v>
      </c>
      <c r="H135" s="5" t="s">
        <v>17</v>
      </c>
      <c r="I135" s="6">
        <v>45292</v>
      </c>
      <c r="J135" s="6">
        <v>45657</v>
      </c>
      <c r="K135" s="5">
        <v>20880</v>
      </c>
      <c r="L135" s="5">
        <v>0</v>
      </c>
    </row>
    <row r="136" spans="1:12">
      <c r="A136" s="5" t="s">
        <v>481</v>
      </c>
      <c r="B136" s="5" t="s">
        <v>482</v>
      </c>
      <c r="C136" s="5" t="s">
        <v>483</v>
      </c>
      <c r="D136" s="5" t="s">
        <v>15</v>
      </c>
      <c r="E136" s="5" t="s">
        <v>195</v>
      </c>
      <c r="F136" s="5" t="s">
        <v>195</v>
      </c>
      <c r="G136" s="5">
        <v>0</v>
      </c>
      <c r="H136" s="5" t="s">
        <v>17</v>
      </c>
      <c r="I136" s="6">
        <v>45292</v>
      </c>
      <c r="J136" s="6">
        <v>45657</v>
      </c>
      <c r="K136" s="5">
        <v>24860</v>
      </c>
      <c r="L136" s="5">
        <v>0</v>
      </c>
    </row>
    <row r="137" spans="1:12">
      <c r="A137" s="5" t="s">
        <v>484</v>
      </c>
      <c r="B137" s="5" t="s">
        <v>485</v>
      </c>
      <c r="C137" s="5" t="s">
        <v>486</v>
      </c>
      <c r="D137" s="5" t="s">
        <v>487</v>
      </c>
      <c r="E137" s="5" t="s">
        <v>88</v>
      </c>
      <c r="F137" s="5" t="s">
        <v>88</v>
      </c>
      <c r="G137" s="5">
        <v>0</v>
      </c>
      <c r="H137" s="5" t="s">
        <v>17</v>
      </c>
      <c r="I137" s="6">
        <v>45292</v>
      </c>
      <c r="J137" s="6">
        <v>45657</v>
      </c>
      <c r="K137" s="5">
        <v>20880</v>
      </c>
      <c r="L137" s="5">
        <v>0</v>
      </c>
    </row>
    <row r="138" spans="1:12">
      <c r="A138" s="5" t="s">
        <v>488</v>
      </c>
      <c r="B138" s="5" t="s">
        <v>489</v>
      </c>
      <c r="C138" s="5" t="s">
        <v>490</v>
      </c>
      <c r="D138" s="5" t="s">
        <v>51</v>
      </c>
      <c r="E138" s="5" t="s">
        <v>16</v>
      </c>
      <c r="F138" s="5" t="s">
        <v>16</v>
      </c>
      <c r="G138" s="5">
        <v>0</v>
      </c>
      <c r="H138" s="5" t="s">
        <v>17</v>
      </c>
      <c r="I138" s="6">
        <v>45292</v>
      </c>
      <c r="J138" s="6">
        <v>45657</v>
      </c>
      <c r="K138" s="5">
        <v>27750</v>
      </c>
      <c r="L138" s="5">
        <v>0</v>
      </c>
    </row>
    <row r="139" spans="1:12">
      <c r="A139" s="5" t="s">
        <v>491</v>
      </c>
      <c r="B139" s="5" t="s">
        <v>492</v>
      </c>
      <c r="C139" s="5" t="s">
        <v>493</v>
      </c>
      <c r="D139" s="5" t="s">
        <v>15</v>
      </c>
      <c r="E139" s="5" t="s">
        <v>279</v>
      </c>
      <c r="F139" s="5" t="s">
        <v>279</v>
      </c>
      <c r="G139" s="5">
        <v>0</v>
      </c>
      <c r="H139" s="5" t="s">
        <v>17</v>
      </c>
      <c r="I139" s="6">
        <v>45292</v>
      </c>
      <c r="J139" s="6">
        <v>45657</v>
      </c>
      <c r="K139" s="5">
        <v>28000</v>
      </c>
      <c r="L139" s="5">
        <v>0</v>
      </c>
    </row>
    <row r="140" spans="1:12">
      <c r="A140" s="5" t="s">
        <v>494</v>
      </c>
      <c r="B140" s="5" t="s">
        <v>495</v>
      </c>
      <c r="C140" s="5" t="s">
        <v>496</v>
      </c>
      <c r="D140" s="5" t="s">
        <v>38</v>
      </c>
      <c r="E140" s="5" t="s">
        <v>22</v>
      </c>
      <c r="F140" s="5" t="s">
        <v>22</v>
      </c>
      <c r="G140" s="5">
        <v>0</v>
      </c>
      <c r="H140" s="5" t="s">
        <v>17</v>
      </c>
      <c r="I140" s="6">
        <v>45292</v>
      </c>
      <c r="J140" s="6">
        <v>45657</v>
      </c>
      <c r="K140" s="5">
        <v>20880</v>
      </c>
      <c r="L140" s="5">
        <v>0</v>
      </c>
    </row>
    <row r="141" spans="1:12">
      <c r="A141" s="5" t="s">
        <v>497</v>
      </c>
      <c r="B141" s="5" t="s">
        <v>498</v>
      </c>
      <c r="C141" s="5" t="s">
        <v>499</v>
      </c>
      <c r="D141" s="5" t="s">
        <v>15</v>
      </c>
      <c r="E141" s="5" t="s">
        <v>111</v>
      </c>
      <c r="F141" s="5" t="s">
        <v>111</v>
      </c>
      <c r="G141" s="5">
        <v>0</v>
      </c>
      <c r="H141" s="5" t="s">
        <v>17</v>
      </c>
      <c r="I141" s="6">
        <v>45292</v>
      </c>
      <c r="J141" s="6">
        <v>45657</v>
      </c>
      <c r="K141" s="5">
        <v>28000</v>
      </c>
      <c r="L141" s="5">
        <v>0</v>
      </c>
    </row>
    <row r="142" spans="1:12">
      <c r="A142" s="5" t="s">
        <v>497</v>
      </c>
      <c r="B142" s="5" t="s">
        <v>498</v>
      </c>
      <c r="C142" s="5" t="s">
        <v>499</v>
      </c>
      <c r="D142" s="5" t="s">
        <v>15</v>
      </c>
      <c r="E142" s="5" t="s">
        <v>69</v>
      </c>
      <c r="F142" s="5" t="s">
        <v>69</v>
      </c>
      <c r="G142" s="5">
        <v>0</v>
      </c>
      <c r="H142" s="5" t="s">
        <v>17</v>
      </c>
      <c r="I142" s="6">
        <v>45292</v>
      </c>
      <c r="J142" s="6">
        <v>45657</v>
      </c>
      <c r="K142" s="5">
        <v>28000</v>
      </c>
      <c r="L142" s="5">
        <v>224</v>
      </c>
    </row>
    <row r="143" spans="1:12">
      <c r="A143" s="5" t="s">
        <v>500</v>
      </c>
      <c r="B143" s="5" t="s">
        <v>501</v>
      </c>
      <c r="C143" s="5" t="s">
        <v>502</v>
      </c>
      <c r="D143" s="5" t="s">
        <v>503</v>
      </c>
      <c r="E143" s="5" t="s">
        <v>131</v>
      </c>
      <c r="F143" s="5" t="s">
        <v>131</v>
      </c>
      <c r="G143" s="5">
        <v>0</v>
      </c>
      <c r="H143" s="5" t="s">
        <v>17</v>
      </c>
      <c r="I143" s="6">
        <v>45292</v>
      </c>
      <c r="J143" s="6">
        <v>45657</v>
      </c>
      <c r="K143" s="5">
        <v>28000</v>
      </c>
      <c r="L143" s="5">
        <v>0</v>
      </c>
    </row>
    <row r="144" spans="1:12">
      <c r="A144" s="7" t="s">
        <v>504</v>
      </c>
      <c r="B144" s="7" t="s">
        <v>505</v>
      </c>
      <c r="C144" s="7" t="s">
        <v>506</v>
      </c>
      <c r="D144" s="7" t="s">
        <v>38</v>
      </c>
      <c r="E144" s="7" t="s">
        <v>22</v>
      </c>
      <c r="F144" s="7" t="s">
        <v>271</v>
      </c>
      <c r="G144" s="7">
        <v>0</v>
      </c>
      <c r="H144" s="7" t="s">
        <v>60</v>
      </c>
      <c r="I144" s="8">
        <v>45200</v>
      </c>
      <c r="J144" s="8">
        <v>45291</v>
      </c>
      <c r="K144" s="7">
        <v>30000</v>
      </c>
      <c r="L144" s="7">
        <v>0</v>
      </c>
    </row>
    <row r="145" spans="1:12">
      <c r="A145" s="5" t="s">
        <v>507</v>
      </c>
      <c r="B145" s="5" t="s">
        <v>508</v>
      </c>
      <c r="C145" s="5" t="s">
        <v>509</v>
      </c>
      <c r="D145" s="5" t="s">
        <v>304</v>
      </c>
      <c r="E145" s="5" t="s">
        <v>102</v>
      </c>
      <c r="F145" s="5" t="s">
        <v>102</v>
      </c>
      <c r="G145" s="5">
        <v>0</v>
      </c>
      <c r="H145" s="5" t="s">
        <v>17</v>
      </c>
      <c r="I145" s="6">
        <v>45292</v>
      </c>
      <c r="J145" s="6">
        <v>45657</v>
      </c>
      <c r="K145" s="5">
        <v>20880</v>
      </c>
      <c r="L145" s="5">
        <v>0</v>
      </c>
    </row>
    <row r="146" spans="1:12">
      <c r="A146" s="5" t="s">
        <v>510</v>
      </c>
      <c r="B146" s="5" t="s">
        <v>511</v>
      </c>
      <c r="C146" s="5" t="s">
        <v>512</v>
      </c>
      <c r="D146" s="5" t="s">
        <v>51</v>
      </c>
      <c r="E146" s="5" t="s">
        <v>513</v>
      </c>
      <c r="F146" s="5" t="s">
        <v>513</v>
      </c>
      <c r="G146" s="5">
        <v>1</v>
      </c>
      <c r="H146" s="5" t="s">
        <v>17</v>
      </c>
      <c r="I146" s="6">
        <v>45292</v>
      </c>
      <c r="J146" s="6">
        <v>45657</v>
      </c>
      <c r="K146" s="5">
        <v>4000</v>
      </c>
      <c r="L146" s="5">
        <v>0</v>
      </c>
    </row>
    <row r="147" spans="1:12">
      <c r="A147" s="5" t="s">
        <v>510</v>
      </c>
      <c r="B147" s="5" t="s">
        <v>511</v>
      </c>
      <c r="C147" s="5" t="s">
        <v>512</v>
      </c>
      <c r="D147" s="5" t="s">
        <v>51</v>
      </c>
      <c r="E147" s="5" t="s">
        <v>22</v>
      </c>
      <c r="F147" s="5" t="s">
        <v>22</v>
      </c>
      <c r="G147" s="5">
        <v>1</v>
      </c>
      <c r="H147" s="5" t="s">
        <v>17</v>
      </c>
      <c r="I147" s="6">
        <v>45292</v>
      </c>
      <c r="J147" s="6">
        <v>45657</v>
      </c>
      <c r="K147" s="5">
        <v>25200</v>
      </c>
      <c r="L147" s="5">
        <v>0</v>
      </c>
    </row>
    <row r="148" spans="1:12">
      <c r="A148" s="5" t="s">
        <v>514</v>
      </c>
      <c r="B148" s="5" t="s">
        <v>515</v>
      </c>
      <c r="C148" s="5" t="s">
        <v>516</v>
      </c>
      <c r="D148" s="5" t="s">
        <v>160</v>
      </c>
      <c r="E148" s="5" t="s">
        <v>22</v>
      </c>
      <c r="F148" s="5" t="s">
        <v>22</v>
      </c>
      <c r="G148" s="5">
        <v>0</v>
      </c>
      <c r="H148" s="5" t="s">
        <v>17</v>
      </c>
      <c r="I148" s="6">
        <v>45292</v>
      </c>
      <c r="J148" s="6">
        <v>45657</v>
      </c>
      <c r="K148" s="5">
        <v>20880</v>
      </c>
      <c r="L148" s="5">
        <v>0</v>
      </c>
    </row>
    <row r="149" spans="1:12">
      <c r="A149" s="5" t="s">
        <v>517</v>
      </c>
      <c r="B149" s="5" t="s">
        <v>518</v>
      </c>
      <c r="C149" s="5" t="s">
        <v>519</v>
      </c>
      <c r="D149" s="5" t="s">
        <v>51</v>
      </c>
      <c r="E149" s="5" t="s">
        <v>131</v>
      </c>
      <c r="F149" s="5" t="s">
        <v>132</v>
      </c>
      <c r="G149" s="5">
        <v>0</v>
      </c>
      <c r="H149" s="5" t="s">
        <v>17</v>
      </c>
      <c r="I149" s="6">
        <v>45292</v>
      </c>
      <c r="J149" s="6">
        <v>45657</v>
      </c>
      <c r="K149" s="5">
        <v>20880</v>
      </c>
      <c r="L149" s="5">
        <v>0</v>
      </c>
    </row>
    <row r="150" spans="1:12">
      <c r="A150" s="5" t="s">
        <v>517</v>
      </c>
      <c r="B150" s="5" t="s">
        <v>518</v>
      </c>
      <c r="C150" s="5" t="s">
        <v>519</v>
      </c>
      <c r="D150" s="5" t="s">
        <v>51</v>
      </c>
      <c r="E150" s="5" t="s">
        <v>131</v>
      </c>
      <c r="F150" s="5" t="s">
        <v>131</v>
      </c>
      <c r="G150" s="5">
        <v>0</v>
      </c>
      <c r="H150" s="5" t="s">
        <v>17</v>
      </c>
      <c r="I150" s="6">
        <v>45292</v>
      </c>
      <c r="J150" s="6">
        <v>45657</v>
      </c>
      <c r="K150" s="5">
        <v>20880</v>
      </c>
      <c r="L150" s="5">
        <v>0</v>
      </c>
    </row>
    <row r="151" spans="1:12">
      <c r="A151" s="5" t="s">
        <v>520</v>
      </c>
      <c r="B151" s="5" t="s">
        <v>521</v>
      </c>
      <c r="C151" s="5" t="s">
        <v>522</v>
      </c>
      <c r="D151" s="5" t="s">
        <v>523</v>
      </c>
      <c r="E151" s="5" t="s">
        <v>102</v>
      </c>
      <c r="F151" s="5" t="s">
        <v>102</v>
      </c>
      <c r="G151" s="5">
        <v>0</v>
      </c>
      <c r="H151" s="5" t="s">
        <v>17</v>
      </c>
      <c r="I151" s="6">
        <v>45292</v>
      </c>
      <c r="J151" s="6">
        <v>45657</v>
      </c>
      <c r="K151" s="5">
        <v>20880</v>
      </c>
      <c r="L151" s="5">
        <v>0</v>
      </c>
    </row>
    <row r="152" spans="1:12">
      <c r="A152" s="5" t="s">
        <v>524</v>
      </c>
      <c r="B152" s="5" t="s">
        <v>525</v>
      </c>
      <c r="C152" s="5" t="s">
        <v>526</v>
      </c>
      <c r="D152" s="5" t="s">
        <v>293</v>
      </c>
      <c r="E152" s="5" t="s">
        <v>111</v>
      </c>
      <c r="F152" s="5" t="s">
        <v>111</v>
      </c>
      <c r="G152" s="5">
        <v>1</v>
      </c>
      <c r="H152" s="5" t="s">
        <v>60</v>
      </c>
      <c r="I152" s="6">
        <v>45292</v>
      </c>
      <c r="J152" s="6">
        <v>45657</v>
      </c>
      <c r="K152" s="5">
        <v>26250</v>
      </c>
      <c r="L152" s="5">
        <v>0</v>
      </c>
    </row>
    <row r="153" spans="1:12">
      <c r="A153" s="5" t="s">
        <v>527</v>
      </c>
      <c r="B153" s="5" t="s">
        <v>528</v>
      </c>
      <c r="C153" s="5" t="s">
        <v>529</v>
      </c>
      <c r="D153" s="5" t="s">
        <v>530</v>
      </c>
      <c r="E153" s="5" t="s">
        <v>88</v>
      </c>
      <c r="F153" s="5" t="s">
        <v>88</v>
      </c>
      <c r="G153" s="5">
        <v>0</v>
      </c>
      <c r="H153" s="5" t="s">
        <v>17</v>
      </c>
      <c r="I153" s="6">
        <v>45292</v>
      </c>
      <c r="J153" s="6">
        <v>45657</v>
      </c>
      <c r="K153" s="5">
        <v>20880</v>
      </c>
      <c r="L153" s="5">
        <v>0</v>
      </c>
    </row>
    <row r="154" spans="1:12">
      <c r="A154" s="5" t="s">
        <v>531</v>
      </c>
      <c r="B154" s="5" t="s">
        <v>532</v>
      </c>
      <c r="C154" s="5" t="s">
        <v>533</v>
      </c>
      <c r="D154" s="5" t="s">
        <v>51</v>
      </c>
      <c r="E154" s="5" t="s">
        <v>131</v>
      </c>
      <c r="F154" s="5" t="s">
        <v>131</v>
      </c>
      <c r="G154" s="5">
        <v>0</v>
      </c>
      <c r="H154" s="5" t="s">
        <v>17</v>
      </c>
      <c r="I154" s="6">
        <v>45292</v>
      </c>
      <c r="J154" s="6">
        <v>45657</v>
      </c>
      <c r="K154" s="5">
        <v>20880</v>
      </c>
      <c r="L154" s="5">
        <v>0</v>
      </c>
    </row>
    <row r="155" spans="1:12">
      <c r="A155" s="5" t="s">
        <v>534</v>
      </c>
      <c r="B155" s="5" t="s">
        <v>535</v>
      </c>
      <c r="C155" s="5" t="s">
        <v>536</v>
      </c>
      <c r="D155" s="5" t="s">
        <v>537</v>
      </c>
      <c r="E155" s="5" t="s">
        <v>22</v>
      </c>
      <c r="F155" s="5" t="s">
        <v>22</v>
      </c>
      <c r="G155" s="5">
        <v>0</v>
      </c>
      <c r="H155" s="5" t="s">
        <v>17</v>
      </c>
      <c r="I155" s="6">
        <v>45292</v>
      </c>
      <c r="J155" s="6">
        <v>45657</v>
      </c>
      <c r="K155" s="5">
        <v>20880</v>
      </c>
      <c r="L155" s="5">
        <v>0</v>
      </c>
    </row>
    <row r="156" spans="1:12">
      <c r="A156" s="5" t="s">
        <v>538</v>
      </c>
      <c r="B156" s="5" t="s">
        <v>539</v>
      </c>
      <c r="C156" s="5" t="s">
        <v>540</v>
      </c>
      <c r="D156" s="5" t="s">
        <v>541</v>
      </c>
      <c r="E156" s="5" t="s">
        <v>22</v>
      </c>
      <c r="F156" s="5" t="s">
        <v>22</v>
      </c>
      <c r="G156" s="5">
        <v>0</v>
      </c>
      <c r="H156" s="5" t="s">
        <v>17</v>
      </c>
      <c r="I156" s="6">
        <v>45292</v>
      </c>
      <c r="J156" s="6">
        <v>45657</v>
      </c>
      <c r="K156" s="5">
        <v>20880</v>
      </c>
      <c r="L156" s="5">
        <v>0</v>
      </c>
    </row>
    <row r="157" spans="1:12">
      <c r="A157" s="5" t="s">
        <v>542</v>
      </c>
      <c r="B157" s="5" t="s">
        <v>543</v>
      </c>
      <c r="C157" s="5" t="s">
        <v>544</v>
      </c>
      <c r="D157" s="5" t="s">
        <v>126</v>
      </c>
      <c r="E157" s="5" t="s">
        <v>313</v>
      </c>
      <c r="F157" s="5" t="s">
        <v>313</v>
      </c>
      <c r="G157" s="5">
        <v>0</v>
      </c>
      <c r="H157" s="5" t="s">
        <v>17</v>
      </c>
      <c r="I157" s="6">
        <v>45292</v>
      </c>
      <c r="J157" s="6">
        <v>45657</v>
      </c>
      <c r="K157" s="5">
        <v>13650</v>
      </c>
      <c r="L157" s="5">
        <v>0</v>
      </c>
    </row>
    <row r="158" spans="1:12">
      <c r="A158" s="5" t="s">
        <v>545</v>
      </c>
      <c r="B158" s="5" t="s">
        <v>546</v>
      </c>
      <c r="C158" s="5" t="s">
        <v>547</v>
      </c>
      <c r="D158" s="5" t="s">
        <v>64</v>
      </c>
      <c r="E158" s="5" t="s">
        <v>22</v>
      </c>
      <c r="F158" s="5" t="s">
        <v>22</v>
      </c>
      <c r="G158" s="5">
        <v>0</v>
      </c>
      <c r="H158" s="5" t="s">
        <v>17</v>
      </c>
      <c r="I158" s="6">
        <v>45292</v>
      </c>
      <c r="J158" s="6">
        <v>45657</v>
      </c>
      <c r="K158" s="5">
        <v>29415</v>
      </c>
      <c r="L158" s="5">
        <v>0</v>
      </c>
    </row>
    <row r="159" spans="1:12">
      <c r="A159" s="5" t="s">
        <v>548</v>
      </c>
      <c r="B159" s="5" t="s">
        <v>549</v>
      </c>
      <c r="C159" s="5" t="s">
        <v>550</v>
      </c>
      <c r="D159" s="5" t="s">
        <v>365</v>
      </c>
      <c r="E159" s="5" t="s">
        <v>191</v>
      </c>
      <c r="F159" s="5" t="s">
        <v>191</v>
      </c>
      <c r="G159" s="5">
        <v>0</v>
      </c>
      <c r="H159" s="5" t="s">
        <v>17</v>
      </c>
      <c r="I159" s="6">
        <v>45292</v>
      </c>
      <c r="J159" s="6">
        <v>45657</v>
      </c>
      <c r="K159" s="5">
        <v>28470</v>
      </c>
      <c r="L159" s="5">
        <v>0</v>
      </c>
    </row>
    <row r="160" spans="1:12">
      <c r="A160" s="5" t="s">
        <v>551</v>
      </c>
      <c r="B160" s="5" t="s">
        <v>552</v>
      </c>
      <c r="C160" s="5" t="s">
        <v>553</v>
      </c>
      <c r="D160" s="5" t="s">
        <v>15</v>
      </c>
      <c r="E160" s="5" t="s">
        <v>554</v>
      </c>
      <c r="F160" s="5" t="s">
        <v>554</v>
      </c>
      <c r="G160" s="5">
        <v>0</v>
      </c>
      <c r="H160" s="5" t="s">
        <v>17</v>
      </c>
      <c r="I160" s="6">
        <v>45292</v>
      </c>
      <c r="J160" s="6">
        <v>45657</v>
      </c>
      <c r="K160" s="5">
        <v>28560</v>
      </c>
      <c r="L160" s="5">
        <v>0</v>
      </c>
    </row>
    <row r="161" spans="1:12">
      <c r="A161" s="5" t="s">
        <v>555</v>
      </c>
      <c r="B161" s="5" t="s">
        <v>556</v>
      </c>
      <c r="C161" s="5" t="s">
        <v>557</v>
      </c>
      <c r="D161" s="5" t="s">
        <v>110</v>
      </c>
      <c r="E161" s="5" t="s">
        <v>102</v>
      </c>
      <c r="F161" s="5" t="s">
        <v>102</v>
      </c>
      <c r="G161" s="5">
        <v>0</v>
      </c>
      <c r="H161" s="5" t="s">
        <v>17</v>
      </c>
      <c r="I161" s="6">
        <v>45292</v>
      </c>
      <c r="J161" s="6">
        <v>45657</v>
      </c>
      <c r="K161" s="5">
        <v>20880</v>
      </c>
      <c r="L161" s="5">
        <v>0</v>
      </c>
    </row>
    <row r="162" spans="1:12">
      <c r="A162" s="5" t="s">
        <v>558</v>
      </c>
      <c r="B162" s="5" t="s">
        <v>559</v>
      </c>
      <c r="C162" s="5" t="s">
        <v>560</v>
      </c>
      <c r="D162" s="5" t="s">
        <v>160</v>
      </c>
      <c r="E162" s="5" t="s">
        <v>22</v>
      </c>
      <c r="F162" s="5" t="s">
        <v>22</v>
      </c>
      <c r="G162" s="5">
        <v>0</v>
      </c>
      <c r="H162" s="5" t="s">
        <v>17</v>
      </c>
      <c r="I162" s="6">
        <v>45292</v>
      </c>
      <c r="J162" s="6">
        <v>45657</v>
      </c>
      <c r="K162" s="5">
        <v>20880</v>
      </c>
      <c r="L162" s="5">
        <v>0</v>
      </c>
    </row>
    <row r="163" spans="1:12">
      <c r="A163" s="5" t="s">
        <v>561</v>
      </c>
      <c r="B163" s="5" t="s">
        <v>562</v>
      </c>
      <c r="C163" s="5" t="s">
        <v>563</v>
      </c>
      <c r="D163" s="5" t="s">
        <v>564</v>
      </c>
      <c r="E163" s="5" t="s">
        <v>22</v>
      </c>
      <c r="F163" s="5" t="s">
        <v>22</v>
      </c>
      <c r="G163" s="5">
        <v>0</v>
      </c>
      <c r="H163" s="5" t="s">
        <v>17</v>
      </c>
      <c r="I163" s="6">
        <v>45292</v>
      </c>
      <c r="J163" s="6">
        <v>45657</v>
      </c>
      <c r="K163" s="5">
        <v>20880</v>
      </c>
      <c r="L163" s="5">
        <v>0</v>
      </c>
    </row>
    <row r="164" spans="1:12">
      <c r="A164" s="5" t="s">
        <v>565</v>
      </c>
      <c r="B164" s="5" t="s">
        <v>566</v>
      </c>
      <c r="C164" s="5" t="s">
        <v>213</v>
      </c>
      <c r="D164" s="5" t="s">
        <v>126</v>
      </c>
      <c r="E164" s="5" t="s">
        <v>370</v>
      </c>
      <c r="F164" s="5" t="s">
        <v>567</v>
      </c>
      <c r="G164" s="5">
        <v>0</v>
      </c>
      <c r="H164" s="5" t="s">
        <v>17</v>
      </c>
      <c r="I164" s="6">
        <v>45292</v>
      </c>
      <c r="J164" s="6">
        <v>45657</v>
      </c>
      <c r="K164" s="5">
        <v>20880</v>
      </c>
      <c r="L164" s="5">
        <v>0</v>
      </c>
    </row>
    <row r="165" spans="1:12">
      <c r="A165" s="5" t="s">
        <v>565</v>
      </c>
      <c r="B165" s="5" t="s">
        <v>566</v>
      </c>
      <c r="C165" s="5" t="s">
        <v>213</v>
      </c>
      <c r="D165" s="5" t="s">
        <v>126</v>
      </c>
      <c r="E165" s="5" t="s">
        <v>370</v>
      </c>
      <c r="F165" s="5" t="s">
        <v>370</v>
      </c>
      <c r="G165" s="5">
        <v>0</v>
      </c>
      <c r="H165" s="5" t="s">
        <v>17</v>
      </c>
      <c r="I165" s="6">
        <v>45292</v>
      </c>
      <c r="J165" s="6">
        <v>45657</v>
      </c>
      <c r="K165" s="5">
        <v>20880</v>
      </c>
      <c r="L165" s="5">
        <v>0</v>
      </c>
    </row>
    <row r="166" spans="1:12">
      <c r="A166" s="5" t="s">
        <v>568</v>
      </c>
      <c r="B166" s="5" t="s">
        <v>569</v>
      </c>
      <c r="C166" s="5" t="s">
        <v>570</v>
      </c>
      <c r="D166" s="5" t="s">
        <v>30</v>
      </c>
      <c r="E166" s="5" t="s">
        <v>69</v>
      </c>
      <c r="F166" s="5" t="s">
        <v>69</v>
      </c>
      <c r="G166" s="5">
        <v>1</v>
      </c>
      <c r="H166" s="5" t="s">
        <v>60</v>
      </c>
      <c r="I166" s="6">
        <v>45292</v>
      </c>
      <c r="J166" s="6">
        <v>45657</v>
      </c>
      <c r="K166" s="5">
        <v>28000</v>
      </c>
      <c r="L166" s="5">
        <v>0</v>
      </c>
    </row>
    <row r="167" spans="1:12">
      <c r="A167" s="5" t="s">
        <v>571</v>
      </c>
      <c r="B167" s="5" t="s">
        <v>572</v>
      </c>
      <c r="C167" s="5" t="s">
        <v>573</v>
      </c>
      <c r="D167" s="5" t="s">
        <v>574</v>
      </c>
      <c r="E167" s="5" t="s">
        <v>65</v>
      </c>
      <c r="F167" s="5" t="s">
        <v>65</v>
      </c>
      <c r="G167" s="5">
        <v>0</v>
      </c>
      <c r="H167" s="5" t="s">
        <v>17</v>
      </c>
      <c r="I167" s="6">
        <v>45292</v>
      </c>
      <c r="J167" s="6">
        <v>45657</v>
      </c>
      <c r="K167" s="5">
        <v>26250</v>
      </c>
      <c r="L167" s="5">
        <v>0</v>
      </c>
    </row>
    <row r="168" spans="1:12">
      <c r="A168" s="5" t="s">
        <v>575</v>
      </c>
      <c r="B168" s="5" t="s">
        <v>576</v>
      </c>
      <c r="C168" s="5" t="s">
        <v>577</v>
      </c>
      <c r="D168" s="5" t="s">
        <v>126</v>
      </c>
      <c r="E168" s="5" t="s">
        <v>16</v>
      </c>
      <c r="F168" s="5" t="s">
        <v>16</v>
      </c>
      <c r="G168" s="5">
        <v>0</v>
      </c>
      <c r="H168" s="5" t="s">
        <v>17</v>
      </c>
      <c r="I168" s="6">
        <v>45292</v>
      </c>
      <c r="J168" s="6">
        <v>45657</v>
      </c>
      <c r="K168" s="5">
        <v>20880</v>
      </c>
      <c r="L168" s="5">
        <v>0</v>
      </c>
    </row>
    <row r="169" spans="1:12">
      <c r="A169" s="5" t="s">
        <v>578</v>
      </c>
      <c r="B169" s="5" t="s">
        <v>579</v>
      </c>
      <c r="C169" s="5" t="s">
        <v>580</v>
      </c>
      <c r="D169" s="5" t="s">
        <v>15</v>
      </c>
      <c r="E169" s="5" t="s">
        <v>69</v>
      </c>
      <c r="F169" s="5" t="s">
        <v>69</v>
      </c>
      <c r="G169" s="5">
        <v>0</v>
      </c>
      <c r="H169" s="5" t="s">
        <v>17</v>
      </c>
      <c r="I169" s="6">
        <v>45292</v>
      </c>
      <c r="J169" s="6">
        <v>45657</v>
      </c>
      <c r="K169" s="5">
        <v>16500</v>
      </c>
      <c r="L169" s="5">
        <v>0</v>
      </c>
    </row>
    <row r="170" spans="1:12">
      <c r="A170" s="5" t="s">
        <v>581</v>
      </c>
      <c r="B170" s="5" t="s">
        <v>582</v>
      </c>
      <c r="C170" s="5" t="s">
        <v>583</v>
      </c>
      <c r="D170" s="5" t="s">
        <v>383</v>
      </c>
      <c r="E170" s="5" t="s">
        <v>102</v>
      </c>
      <c r="F170" s="5" t="s">
        <v>102</v>
      </c>
      <c r="G170" s="5">
        <v>0</v>
      </c>
      <c r="H170" s="5" t="s">
        <v>17</v>
      </c>
      <c r="I170" s="6">
        <v>45292</v>
      </c>
      <c r="J170" s="6">
        <v>45657</v>
      </c>
      <c r="K170" s="5">
        <v>20880</v>
      </c>
      <c r="L170" s="5">
        <v>0</v>
      </c>
    </row>
    <row r="171" spans="1:12">
      <c r="A171" s="5" t="s">
        <v>584</v>
      </c>
      <c r="B171" s="5" t="s">
        <v>585</v>
      </c>
      <c r="C171" s="5" t="s">
        <v>586</v>
      </c>
      <c r="D171" s="5" t="s">
        <v>38</v>
      </c>
      <c r="E171" s="5" t="s">
        <v>22</v>
      </c>
      <c r="F171" s="5" t="s">
        <v>22</v>
      </c>
      <c r="G171" s="5">
        <v>0</v>
      </c>
      <c r="H171" s="5" t="s">
        <v>17</v>
      </c>
      <c r="I171" s="6">
        <v>45292</v>
      </c>
      <c r="J171" s="6">
        <v>45657</v>
      </c>
      <c r="K171" s="5">
        <v>20880</v>
      </c>
      <c r="L171" s="5">
        <v>0</v>
      </c>
    </row>
    <row r="172" spans="1:12">
      <c r="A172" s="5" t="s">
        <v>587</v>
      </c>
      <c r="B172" s="5" t="s">
        <v>588</v>
      </c>
      <c r="C172" s="5" t="s">
        <v>589</v>
      </c>
      <c r="D172" s="5" t="s">
        <v>87</v>
      </c>
      <c r="E172" s="5" t="s">
        <v>22</v>
      </c>
      <c r="F172" s="5" t="s">
        <v>22</v>
      </c>
      <c r="G172" s="5">
        <v>0</v>
      </c>
      <c r="H172" s="5" t="s">
        <v>17</v>
      </c>
      <c r="I172" s="6">
        <v>45292</v>
      </c>
      <c r="J172" s="6">
        <v>45657</v>
      </c>
      <c r="K172" s="5">
        <v>20880</v>
      </c>
      <c r="L172" s="5">
        <v>0</v>
      </c>
    </row>
    <row r="173" spans="1:12">
      <c r="A173" s="5" t="s">
        <v>590</v>
      </c>
      <c r="B173" s="5" t="s">
        <v>591</v>
      </c>
      <c r="C173" s="5" t="s">
        <v>592</v>
      </c>
      <c r="D173" s="5" t="s">
        <v>51</v>
      </c>
      <c r="E173" s="5" t="s">
        <v>131</v>
      </c>
      <c r="F173" s="5" t="s">
        <v>131</v>
      </c>
      <c r="G173" s="5">
        <v>0</v>
      </c>
      <c r="H173" s="5" t="s">
        <v>17</v>
      </c>
      <c r="I173" s="6">
        <v>45292</v>
      </c>
      <c r="J173" s="6">
        <v>45657</v>
      </c>
      <c r="K173" s="5">
        <v>29415</v>
      </c>
      <c r="L173" s="5">
        <v>0</v>
      </c>
    </row>
    <row r="174" spans="1:12">
      <c r="A174" s="5" t="s">
        <v>593</v>
      </c>
      <c r="B174" s="5" t="s">
        <v>594</v>
      </c>
      <c r="C174" s="5" t="s">
        <v>595</v>
      </c>
      <c r="D174" s="5" t="s">
        <v>596</v>
      </c>
      <c r="E174" s="5" t="s">
        <v>22</v>
      </c>
      <c r="F174" s="5" t="s">
        <v>22</v>
      </c>
      <c r="G174" s="5">
        <v>0</v>
      </c>
      <c r="H174" s="5" t="s">
        <v>17</v>
      </c>
      <c r="I174" s="6">
        <v>45292</v>
      </c>
      <c r="J174" s="6">
        <v>45657</v>
      </c>
      <c r="K174" s="5">
        <v>20880</v>
      </c>
      <c r="L174" s="5">
        <v>0</v>
      </c>
    </row>
    <row r="175" spans="1:12">
      <c r="A175" s="5" t="s">
        <v>597</v>
      </c>
      <c r="B175" s="5" t="s">
        <v>598</v>
      </c>
      <c r="C175" s="5" t="s">
        <v>599</v>
      </c>
      <c r="D175" s="5" t="s">
        <v>423</v>
      </c>
      <c r="E175" s="5" t="s">
        <v>22</v>
      </c>
      <c r="F175" s="5" t="s">
        <v>22</v>
      </c>
      <c r="G175" s="5">
        <v>0</v>
      </c>
      <c r="H175" s="5" t="s">
        <v>17</v>
      </c>
      <c r="I175" s="6">
        <v>45292</v>
      </c>
      <c r="J175" s="6">
        <v>45657</v>
      </c>
      <c r="K175" s="5">
        <v>20880</v>
      </c>
      <c r="L175" s="5">
        <v>0</v>
      </c>
    </row>
    <row r="176" spans="1:12">
      <c r="A176" s="5" t="s">
        <v>597</v>
      </c>
      <c r="B176" s="5" t="s">
        <v>598</v>
      </c>
      <c r="C176" s="5" t="s">
        <v>599</v>
      </c>
      <c r="D176" s="5" t="s">
        <v>423</v>
      </c>
      <c r="E176" s="5" t="s">
        <v>89</v>
      </c>
      <c r="F176" s="5" t="s">
        <v>89</v>
      </c>
      <c r="G176" s="5">
        <v>0</v>
      </c>
      <c r="H176" s="5" t="s">
        <v>17</v>
      </c>
      <c r="I176" s="6">
        <v>45292</v>
      </c>
      <c r="J176" s="6">
        <v>45657</v>
      </c>
      <c r="K176" s="5">
        <v>1237.5</v>
      </c>
      <c r="L176" s="5">
        <v>0</v>
      </c>
    </row>
    <row r="177" spans="1:12">
      <c r="A177" s="5" t="s">
        <v>600</v>
      </c>
      <c r="B177" s="5" t="s">
        <v>601</v>
      </c>
      <c r="C177" s="5" t="s">
        <v>602</v>
      </c>
      <c r="D177" s="5" t="s">
        <v>255</v>
      </c>
      <c r="E177" s="5" t="s">
        <v>59</v>
      </c>
      <c r="F177" s="5" t="s">
        <v>59</v>
      </c>
      <c r="G177" s="5">
        <v>0</v>
      </c>
      <c r="H177" s="5" t="s">
        <v>17</v>
      </c>
      <c r="I177" s="6">
        <v>45292</v>
      </c>
      <c r="J177" s="6">
        <v>45657</v>
      </c>
      <c r="K177" s="5">
        <v>28800</v>
      </c>
      <c r="L177" s="5">
        <v>0</v>
      </c>
    </row>
    <row r="178" spans="1:12">
      <c r="A178" s="5" t="s">
        <v>603</v>
      </c>
      <c r="B178" s="5" t="s">
        <v>604</v>
      </c>
      <c r="C178" s="5" t="s">
        <v>605</v>
      </c>
      <c r="D178" s="5" t="s">
        <v>51</v>
      </c>
      <c r="E178" s="5" t="s">
        <v>22</v>
      </c>
      <c r="F178" s="5" t="s">
        <v>22</v>
      </c>
      <c r="G178" s="5">
        <v>0</v>
      </c>
      <c r="H178" s="5" t="s">
        <v>17</v>
      </c>
      <c r="I178" s="6">
        <v>45292</v>
      </c>
      <c r="J178" s="6">
        <v>45657</v>
      </c>
      <c r="K178" s="5">
        <v>20880</v>
      </c>
      <c r="L178" s="5">
        <v>0</v>
      </c>
    </row>
    <row r="179" spans="1:12">
      <c r="A179" s="5" t="s">
        <v>606</v>
      </c>
      <c r="B179" s="5" t="s">
        <v>607</v>
      </c>
      <c r="C179" s="5" t="s">
        <v>477</v>
      </c>
      <c r="D179" s="5" t="s">
        <v>21</v>
      </c>
      <c r="E179" s="5" t="s">
        <v>22</v>
      </c>
      <c r="F179" s="5" t="s">
        <v>22</v>
      </c>
      <c r="G179" s="5">
        <v>0</v>
      </c>
      <c r="H179" s="5" t="s">
        <v>17</v>
      </c>
      <c r="I179" s="6">
        <v>45292</v>
      </c>
      <c r="J179" s="6">
        <v>45657</v>
      </c>
      <c r="K179" s="5">
        <v>20880</v>
      </c>
      <c r="L179" s="5">
        <v>0</v>
      </c>
    </row>
    <row r="180" spans="1:12">
      <c r="A180" s="5" t="s">
        <v>608</v>
      </c>
      <c r="B180" s="5" t="s">
        <v>609</v>
      </c>
      <c r="C180" s="5" t="s">
        <v>610</v>
      </c>
      <c r="D180" s="5" t="s">
        <v>26</v>
      </c>
      <c r="E180" s="5" t="s">
        <v>22</v>
      </c>
      <c r="F180" s="5" t="s">
        <v>22</v>
      </c>
      <c r="G180" s="5">
        <v>1</v>
      </c>
      <c r="H180" s="5" t="s">
        <v>17</v>
      </c>
      <c r="I180" s="6">
        <v>45292</v>
      </c>
      <c r="J180" s="6">
        <v>45657</v>
      </c>
      <c r="K180" s="5">
        <v>20880</v>
      </c>
      <c r="L180" s="5">
        <v>0</v>
      </c>
    </row>
    <row r="181" spans="1:12">
      <c r="A181" s="5" t="s">
        <v>611</v>
      </c>
      <c r="B181" s="5" t="s">
        <v>612</v>
      </c>
      <c r="C181" s="5" t="s">
        <v>613</v>
      </c>
      <c r="D181" s="5" t="s">
        <v>431</v>
      </c>
      <c r="E181" s="5" t="s">
        <v>22</v>
      </c>
      <c r="F181" s="5" t="s">
        <v>22</v>
      </c>
      <c r="G181" s="5">
        <v>0</v>
      </c>
      <c r="H181" s="5" t="s">
        <v>17</v>
      </c>
      <c r="I181" s="6">
        <v>45292</v>
      </c>
      <c r="J181" s="6">
        <v>45657</v>
      </c>
      <c r="K181" s="5">
        <v>27750</v>
      </c>
      <c r="L181" s="5">
        <v>0</v>
      </c>
    </row>
    <row r="182" spans="1:12">
      <c r="A182" s="5" t="s">
        <v>614</v>
      </c>
      <c r="B182" s="5" t="s">
        <v>615</v>
      </c>
      <c r="C182" s="5" t="s">
        <v>616</v>
      </c>
      <c r="D182" s="5" t="s">
        <v>617</v>
      </c>
      <c r="E182" s="5" t="s">
        <v>22</v>
      </c>
      <c r="F182" s="5" t="s">
        <v>22</v>
      </c>
      <c r="G182" s="5">
        <v>0</v>
      </c>
      <c r="H182" s="5" t="s">
        <v>17</v>
      </c>
      <c r="I182" s="6">
        <v>45292</v>
      </c>
      <c r="J182" s="6">
        <v>45657</v>
      </c>
      <c r="K182" s="5">
        <v>29415</v>
      </c>
      <c r="L182" s="5">
        <v>0</v>
      </c>
    </row>
    <row r="183" spans="1:12">
      <c r="A183" s="5" t="s">
        <v>618</v>
      </c>
      <c r="B183" s="5" t="s">
        <v>619</v>
      </c>
      <c r="C183" s="5" t="s">
        <v>620</v>
      </c>
      <c r="D183" s="5" t="s">
        <v>64</v>
      </c>
      <c r="E183" s="5" t="s">
        <v>111</v>
      </c>
      <c r="F183" s="5" t="s">
        <v>111</v>
      </c>
      <c r="G183" s="5">
        <v>0</v>
      </c>
      <c r="H183" s="5" t="s">
        <v>17</v>
      </c>
      <c r="I183" s="6">
        <v>45292</v>
      </c>
      <c r="J183" s="6">
        <v>45657</v>
      </c>
      <c r="K183" s="5">
        <v>1200</v>
      </c>
      <c r="L183" s="5">
        <v>0</v>
      </c>
    </row>
    <row r="184" spans="1:12">
      <c r="A184" s="5" t="s">
        <v>618</v>
      </c>
      <c r="B184" s="5" t="s">
        <v>619</v>
      </c>
      <c r="C184" s="5" t="s">
        <v>620</v>
      </c>
      <c r="D184" s="5" t="s">
        <v>64</v>
      </c>
      <c r="E184" s="5" t="s">
        <v>22</v>
      </c>
      <c r="F184" s="5" t="s">
        <v>22</v>
      </c>
      <c r="G184" s="5">
        <v>0</v>
      </c>
      <c r="H184" s="5" t="s">
        <v>17</v>
      </c>
      <c r="I184" s="6">
        <v>45292</v>
      </c>
      <c r="J184" s="6">
        <v>45657</v>
      </c>
      <c r="K184" s="5">
        <v>20880</v>
      </c>
      <c r="L184" s="5">
        <v>0</v>
      </c>
    </row>
    <row r="185" spans="1:12">
      <c r="A185" s="5" t="s">
        <v>621</v>
      </c>
      <c r="B185" s="5" t="s">
        <v>622</v>
      </c>
      <c r="C185" s="5" t="s">
        <v>623</v>
      </c>
      <c r="D185" s="5" t="s">
        <v>47</v>
      </c>
      <c r="E185" s="5" t="s">
        <v>22</v>
      </c>
      <c r="F185" s="5" t="s">
        <v>22</v>
      </c>
      <c r="G185" s="5">
        <v>0</v>
      </c>
      <c r="H185" s="5" t="s">
        <v>17</v>
      </c>
      <c r="I185" s="6">
        <v>45292</v>
      </c>
      <c r="J185" s="6">
        <v>45657</v>
      </c>
      <c r="K185" s="5">
        <v>20880</v>
      </c>
      <c r="L185" s="5">
        <v>0</v>
      </c>
    </row>
    <row r="186" spans="1:12">
      <c r="A186" s="5" t="s">
        <v>624</v>
      </c>
      <c r="B186" s="5" t="s">
        <v>625</v>
      </c>
      <c r="C186" s="5" t="s">
        <v>626</v>
      </c>
      <c r="D186" s="5" t="s">
        <v>110</v>
      </c>
      <c r="E186" s="5" t="s">
        <v>22</v>
      </c>
      <c r="F186" s="5" t="s">
        <v>22</v>
      </c>
      <c r="G186" s="5">
        <v>0</v>
      </c>
      <c r="H186" s="5" t="s">
        <v>17</v>
      </c>
      <c r="I186" s="6">
        <v>45292</v>
      </c>
      <c r="J186" s="6">
        <v>45657</v>
      </c>
      <c r="K186" s="5">
        <v>20880</v>
      </c>
      <c r="L186" s="5">
        <v>0</v>
      </c>
    </row>
    <row r="187" spans="1:12">
      <c r="A187" s="5" t="s">
        <v>627</v>
      </c>
      <c r="B187" s="5" t="s">
        <v>628</v>
      </c>
      <c r="C187" s="5" t="s">
        <v>629</v>
      </c>
      <c r="D187" s="5" t="s">
        <v>630</v>
      </c>
      <c r="E187" s="5" t="s">
        <v>65</v>
      </c>
      <c r="F187" s="5" t="s">
        <v>65</v>
      </c>
      <c r="G187" s="5">
        <v>0</v>
      </c>
      <c r="H187" s="5" t="s">
        <v>17</v>
      </c>
      <c r="I187" s="6">
        <v>45292</v>
      </c>
      <c r="J187" s="6">
        <v>45657</v>
      </c>
      <c r="K187" s="5">
        <v>26250</v>
      </c>
      <c r="L187" s="5">
        <v>0</v>
      </c>
    </row>
    <row r="188" spans="1:12">
      <c r="A188" s="5" t="s">
        <v>631</v>
      </c>
      <c r="B188" s="5" t="s">
        <v>632</v>
      </c>
      <c r="C188" s="5" t="s">
        <v>633</v>
      </c>
      <c r="D188" s="5" t="s">
        <v>144</v>
      </c>
      <c r="E188" s="5" t="s">
        <v>22</v>
      </c>
      <c r="F188" s="5" t="s">
        <v>22</v>
      </c>
      <c r="G188" s="5">
        <v>0</v>
      </c>
      <c r="H188" s="5" t="s">
        <v>17</v>
      </c>
      <c r="I188" s="6">
        <v>45292</v>
      </c>
      <c r="J188" s="6">
        <v>45657</v>
      </c>
      <c r="K188" s="5">
        <v>20880</v>
      </c>
      <c r="L188" s="5">
        <v>0</v>
      </c>
    </row>
    <row r="189" spans="1:12">
      <c r="A189" s="5" t="s">
        <v>634</v>
      </c>
      <c r="B189" s="5" t="s">
        <v>635</v>
      </c>
      <c r="C189" s="5" t="s">
        <v>636</v>
      </c>
      <c r="D189" s="5" t="s">
        <v>21</v>
      </c>
      <c r="E189" s="5" t="s">
        <v>22</v>
      </c>
      <c r="F189" s="5" t="s">
        <v>22</v>
      </c>
      <c r="G189" s="5">
        <v>0</v>
      </c>
      <c r="H189" s="5" t="s">
        <v>17</v>
      </c>
      <c r="I189" s="6">
        <v>45292</v>
      </c>
      <c r="J189" s="6">
        <v>45657</v>
      </c>
      <c r="K189" s="5">
        <v>20880</v>
      </c>
      <c r="L189" s="5">
        <v>0</v>
      </c>
    </row>
    <row r="190" spans="1:12">
      <c r="A190" s="5" t="s">
        <v>637</v>
      </c>
      <c r="B190" s="5" t="s">
        <v>638</v>
      </c>
      <c r="C190" s="5" t="s">
        <v>639</v>
      </c>
      <c r="D190" s="5" t="s">
        <v>38</v>
      </c>
      <c r="E190" s="5" t="s">
        <v>640</v>
      </c>
      <c r="F190" s="5" t="s">
        <v>640</v>
      </c>
      <c r="G190" s="5">
        <v>0</v>
      </c>
      <c r="H190" s="5" t="s">
        <v>17</v>
      </c>
      <c r="I190" s="6">
        <v>45292</v>
      </c>
      <c r="J190" s="6">
        <v>45657</v>
      </c>
      <c r="K190" s="5">
        <v>28000</v>
      </c>
      <c r="L190" s="5">
        <v>0</v>
      </c>
    </row>
    <row r="191" spans="1:12">
      <c r="A191" s="5" t="s">
        <v>641</v>
      </c>
      <c r="B191" s="5" t="s">
        <v>642</v>
      </c>
      <c r="C191" s="5" t="s">
        <v>643</v>
      </c>
      <c r="D191" s="5" t="s">
        <v>187</v>
      </c>
      <c r="E191" s="5" t="s">
        <v>102</v>
      </c>
      <c r="F191" s="5" t="s">
        <v>102</v>
      </c>
      <c r="G191" s="5">
        <v>0</v>
      </c>
      <c r="H191" s="5" t="s">
        <v>17</v>
      </c>
      <c r="I191" s="6">
        <v>45292</v>
      </c>
      <c r="J191" s="6">
        <v>45657</v>
      </c>
      <c r="K191" s="5">
        <v>20880</v>
      </c>
      <c r="L191" s="5">
        <v>0</v>
      </c>
    </row>
    <row r="192" spans="1:12">
      <c r="A192" s="5" t="s">
        <v>644</v>
      </c>
      <c r="B192" s="5" t="s">
        <v>645</v>
      </c>
      <c r="C192" s="5" t="s">
        <v>646</v>
      </c>
      <c r="D192" s="5" t="s">
        <v>51</v>
      </c>
      <c r="E192" s="5" t="s">
        <v>22</v>
      </c>
      <c r="F192" s="5" t="s">
        <v>22</v>
      </c>
      <c r="G192" s="5">
        <v>0</v>
      </c>
      <c r="H192" s="5" t="s">
        <v>17</v>
      </c>
      <c r="I192" s="6">
        <v>45292</v>
      </c>
      <c r="J192" s="6">
        <v>45657</v>
      </c>
      <c r="K192" s="5">
        <v>20880</v>
      </c>
      <c r="L192" s="5">
        <v>0</v>
      </c>
    </row>
    <row r="193" spans="1:12">
      <c r="A193" s="5" t="s">
        <v>647</v>
      </c>
      <c r="B193" s="5" t="s">
        <v>648</v>
      </c>
      <c r="C193" s="5" t="s">
        <v>649</v>
      </c>
      <c r="D193" s="5" t="s">
        <v>650</v>
      </c>
      <c r="E193" s="5" t="s">
        <v>102</v>
      </c>
      <c r="F193" s="5" t="s">
        <v>102</v>
      </c>
      <c r="G193" s="5">
        <v>0</v>
      </c>
      <c r="H193" s="5" t="s">
        <v>17</v>
      </c>
      <c r="I193" s="6">
        <v>45292</v>
      </c>
      <c r="J193" s="6">
        <v>45657</v>
      </c>
      <c r="K193" s="5">
        <v>27750</v>
      </c>
      <c r="L193" s="5">
        <v>0</v>
      </c>
    </row>
    <row r="194" spans="1:12">
      <c r="A194" s="5" t="s">
        <v>651</v>
      </c>
      <c r="B194" s="5" t="s">
        <v>652</v>
      </c>
      <c r="C194" s="5" t="s">
        <v>653</v>
      </c>
      <c r="D194" s="5" t="s">
        <v>38</v>
      </c>
      <c r="E194" s="5" t="s">
        <v>22</v>
      </c>
      <c r="F194" s="5" t="s">
        <v>22</v>
      </c>
      <c r="G194" s="5">
        <v>0</v>
      </c>
      <c r="H194" s="5" t="s">
        <v>17</v>
      </c>
      <c r="I194" s="6">
        <v>45292</v>
      </c>
      <c r="J194" s="6">
        <v>45657</v>
      </c>
      <c r="K194" s="5">
        <v>20880</v>
      </c>
      <c r="L194" s="5">
        <v>0</v>
      </c>
    </row>
    <row r="195" spans="1:12">
      <c r="A195" s="5" t="s">
        <v>654</v>
      </c>
      <c r="B195" s="5" t="s">
        <v>655</v>
      </c>
      <c r="C195" s="5" t="s">
        <v>656</v>
      </c>
      <c r="D195" s="5" t="s">
        <v>657</v>
      </c>
      <c r="E195" s="5" t="s">
        <v>22</v>
      </c>
      <c r="F195" s="5" t="s">
        <v>22</v>
      </c>
      <c r="G195" s="5">
        <v>0</v>
      </c>
      <c r="H195" s="5" t="s">
        <v>17</v>
      </c>
      <c r="I195" s="6">
        <v>45292</v>
      </c>
      <c r="J195" s="6">
        <v>45657</v>
      </c>
      <c r="K195" s="5">
        <v>20880</v>
      </c>
      <c r="L195" s="5">
        <v>0</v>
      </c>
    </row>
    <row r="196" spans="1:12">
      <c r="A196" s="5" t="s">
        <v>658</v>
      </c>
      <c r="B196" s="5" t="s">
        <v>659</v>
      </c>
      <c r="C196" s="5" t="s">
        <v>660</v>
      </c>
      <c r="D196" s="5" t="s">
        <v>64</v>
      </c>
      <c r="E196" s="5" t="s">
        <v>661</v>
      </c>
      <c r="F196" s="5" t="s">
        <v>661</v>
      </c>
      <c r="G196" s="5">
        <v>0</v>
      </c>
      <c r="H196" s="5" t="s">
        <v>17</v>
      </c>
      <c r="I196" s="6">
        <v>45292</v>
      </c>
      <c r="J196" s="6">
        <v>45657</v>
      </c>
      <c r="K196" s="5">
        <v>27750</v>
      </c>
      <c r="L196" s="5">
        <v>0</v>
      </c>
    </row>
    <row r="197" spans="1:12">
      <c r="A197" s="5" t="s">
        <v>662</v>
      </c>
      <c r="B197" s="5" t="s">
        <v>663</v>
      </c>
      <c r="C197" s="5" t="s">
        <v>664</v>
      </c>
      <c r="D197" s="5" t="s">
        <v>51</v>
      </c>
      <c r="E197" s="5" t="s">
        <v>22</v>
      </c>
      <c r="F197" s="5" t="s">
        <v>22</v>
      </c>
      <c r="G197" s="5">
        <v>0</v>
      </c>
      <c r="H197" s="5" t="s">
        <v>17</v>
      </c>
      <c r="I197" s="6">
        <v>45292</v>
      </c>
      <c r="J197" s="6">
        <v>45657</v>
      </c>
      <c r="K197" s="5">
        <v>20880</v>
      </c>
      <c r="L197" s="5">
        <v>0</v>
      </c>
    </row>
    <row r="198" spans="1:12">
      <c r="A198" s="5" t="s">
        <v>665</v>
      </c>
      <c r="B198" s="5" t="s">
        <v>666</v>
      </c>
      <c r="C198" s="5" t="s">
        <v>667</v>
      </c>
      <c r="D198" s="5" t="s">
        <v>51</v>
      </c>
      <c r="E198" s="5" t="s">
        <v>102</v>
      </c>
      <c r="F198" s="5" t="s">
        <v>102</v>
      </c>
      <c r="G198" s="5">
        <v>0</v>
      </c>
      <c r="H198" s="5" t="s">
        <v>17</v>
      </c>
      <c r="I198" s="6">
        <v>45292</v>
      </c>
      <c r="J198" s="6">
        <v>45657</v>
      </c>
      <c r="K198" s="5">
        <v>20880</v>
      </c>
      <c r="L198" s="5">
        <v>0</v>
      </c>
    </row>
    <row r="199" spans="1:12">
      <c r="A199" s="5" t="s">
        <v>668</v>
      </c>
      <c r="B199" s="5" t="s">
        <v>669</v>
      </c>
      <c r="C199" s="5" t="s">
        <v>670</v>
      </c>
      <c r="D199" s="5" t="s">
        <v>300</v>
      </c>
      <c r="E199" s="5" t="s">
        <v>69</v>
      </c>
      <c r="F199" s="5" t="s">
        <v>69</v>
      </c>
      <c r="G199" s="5">
        <v>0</v>
      </c>
      <c r="H199" s="5" t="s">
        <v>17</v>
      </c>
      <c r="I199" s="6">
        <v>45292</v>
      </c>
      <c r="J199" s="6">
        <v>45657</v>
      </c>
      <c r="K199" s="5">
        <v>28000</v>
      </c>
      <c r="L199" s="5">
        <v>0</v>
      </c>
    </row>
    <row r="200" spans="1:12">
      <c r="A200" s="5" t="s">
        <v>671</v>
      </c>
      <c r="B200" s="5" t="s">
        <v>672</v>
      </c>
      <c r="C200" s="5" t="s">
        <v>673</v>
      </c>
      <c r="D200" s="5" t="s">
        <v>674</v>
      </c>
      <c r="E200" s="5" t="s">
        <v>102</v>
      </c>
      <c r="F200" s="5" t="s">
        <v>102</v>
      </c>
      <c r="G200" s="5">
        <v>0</v>
      </c>
      <c r="H200" s="5" t="s">
        <v>17</v>
      </c>
      <c r="I200" s="6">
        <v>45292</v>
      </c>
      <c r="J200" s="6">
        <v>45657</v>
      </c>
      <c r="K200" s="5">
        <v>20880</v>
      </c>
      <c r="L200" s="5">
        <v>0</v>
      </c>
    </row>
    <row r="201" spans="1:12">
      <c r="A201" s="5" t="s">
        <v>675</v>
      </c>
      <c r="B201" s="5" t="s">
        <v>676</v>
      </c>
      <c r="C201" s="5" t="s">
        <v>677</v>
      </c>
      <c r="D201" s="5" t="s">
        <v>678</v>
      </c>
      <c r="E201" s="5" t="s">
        <v>22</v>
      </c>
      <c r="F201" s="5" t="s">
        <v>22</v>
      </c>
      <c r="G201" s="5">
        <v>0</v>
      </c>
      <c r="H201" s="5" t="s">
        <v>17</v>
      </c>
      <c r="I201" s="6">
        <v>45292</v>
      </c>
      <c r="J201" s="6">
        <v>45657</v>
      </c>
      <c r="K201" s="5">
        <v>20880</v>
      </c>
      <c r="L201" s="5">
        <v>0</v>
      </c>
    </row>
    <row r="202" spans="1:12">
      <c r="A202" s="5" t="s">
        <v>679</v>
      </c>
      <c r="B202" s="5" t="s">
        <v>680</v>
      </c>
      <c r="C202" s="5" t="s">
        <v>681</v>
      </c>
      <c r="D202" s="5" t="s">
        <v>144</v>
      </c>
      <c r="E202" s="5" t="s">
        <v>22</v>
      </c>
      <c r="F202" s="5" t="s">
        <v>22</v>
      </c>
      <c r="G202" s="5">
        <v>0</v>
      </c>
      <c r="H202" s="5" t="s">
        <v>17</v>
      </c>
      <c r="I202" s="6">
        <v>45292</v>
      </c>
      <c r="J202" s="6">
        <v>45657</v>
      </c>
      <c r="K202" s="5">
        <v>20880</v>
      </c>
      <c r="L202" s="5">
        <v>0</v>
      </c>
    </row>
    <row r="203" spans="1:12">
      <c r="A203" s="5" t="s">
        <v>682</v>
      </c>
      <c r="B203" s="5" t="s">
        <v>683</v>
      </c>
      <c r="C203" s="5" t="s">
        <v>684</v>
      </c>
      <c r="D203" s="5" t="s">
        <v>685</v>
      </c>
      <c r="E203" s="5" t="s">
        <v>102</v>
      </c>
      <c r="F203" s="5" t="s">
        <v>102</v>
      </c>
      <c r="G203" s="5">
        <v>0</v>
      </c>
      <c r="H203" s="5" t="s">
        <v>17</v>
      </c>
      <c r="I203" s="6">
        <v>45292</v>
      </c>
      <c r="J203" s="6">
        <v>45657</v>
      </c>
      <c r="K203" s="5">
        <v>20880</v>
      </c>
      <c r="L203" s="5">
        <v>0</v>
      </c>
    </row>
    <row r="204" spans="1:12">
      <c r="A204" s="5" t="s">
        <v>686</v>
      </c>
      <c r="B204" s="5" t="s">
        <v>687</v>
      </c>
      <c r="C204" s="5" t="s">
        <v>688</v>
      </c>
      <c r="D204" s="5" t="s">
        <v>51</v>
      </c>
      <c r="E204" s="5" t="s">
        <v>22</v>
      </c>
      <c r="F204" s="5" t="s">
        <v>22</v>
      </c>
      <c r="G204" s="5">
        <v>0</v>
      </c>
      <c r="H204" s="5" t="s">
        <v>17</v>
      </c>
      <c r="I204" s="6">
        <v>45292</v>
      </c>
      <c r="J204" s="6">
        <v>45657</v>
      </c>
      <c r="K204" s="5">
        <v>20880</v>
      </c>
      <c r="L204" s="5">
        <v>0</v>
      </c>
    </row>
    <row r="205" spans="1:12">
      <c r="A205" s="5" t="s">
        <v>689</v>
      </c>
      <c r="B205" s="5" t="s">
        <v>690</v>
      </c>
      <c r="C205" s="5" t="s">
        <v>691</v>
      </c>
      <c r="D205" s="5" t="s">
        <v>692</v>
      </c>
      <c r="E205" s="5" t="s">
        <v>693</v>
      </c>
      <c r="F205" s="5" t="s">
        <v>694</v>
      </c>
      <c r="G205" s="5">
        <v>0</v>
      </c>
      <c r="H205" s="5" t="s">
        <v>60</v>
      </c>
      <c r="I205" s="6">
        <v>45200</v>
      </c>
      <c r="J205" s="6">
        <v>45291</v>
      </c>
      <c r="K205" s="5">
        <v>32000</v>
      </c>
      <c r="L205" s="5">
        <v>256</v>
      </c>
    </row>
    <row r="206" spans="1:12">
      <c r="A206" s="5" t="s">
        <v>689</v>
      </c>
      <c r="B206" s="5" t="s">
        <v>690</v>
      </c>
      <c r="C206" s="5" t="s">
        <v>691</v>
      </c>
      <c r="D206" s="5" t="s">
        <v>692</v>
      </c>
      <c r="E206" s="5" t="s">
        <v>693</v>
      </c>
      <c r="F206" s="5" t="s">
        <v>693</v>
      </c>
      <c r="G206" s="5">
        <v>0</v>
      </c>
      <c r="H206" s="5" t="s">
        <v>60</v>
      </c>
      <c r="I206" s="6">
        <v>45292</v>
      </c>
      <c r="J206" s="6">
        <v>45657</v>
      </c>
      <c r="K206" s="5">
        <v>28000</v>
      </c>
      <c r="L206" s="5">
        <v>0</v>
      </c>
    </row>
    <row r="207" spans="1:12">
      <c r="A207" s="5" t="s">
        <v>695</v>
      </c>
      <c r="B207" s="5" t="s">
        <v>696</v>
      </c>
      <c r="C207" s="5" t="s">
        <v>697</v>
      </c>
      <c r="D207" s="5" t="s">
        <v>110</v>
      </c>
      <c r="E207" s="5" t="s">
        <v>22</v>
      </c>
      <c r="F207" s="5" t="s">
        <v>22</v>
      </c>
      <c r="G207" s="5">
        <v>0</v>
      </c>
      <c r="H207" s="5" t="s">
        <v>17</v>
      </c>
      <c r="I207" s="6">
        <v>45292</v>
      </c>
      <c r="J207" s="6">
        <v>45657</v>
      </c>
      <c r="K207" s="5">
        <v>20880</v>
      </c>
      <c r="L207" s="5">
        <v>0</v>
      </c>
    </row>
    <row r="208" spans="1:12">
      <c r="A208" s="5" t="s">
        <v>695</v>
      </c>
      <c r="B208" s="5" t="s">
        <v>696</v>
      </c>
      <c r="C208" s="5" t="s">
        <v>697</v>
      </c>
      <c r="D208" s="5" t="s">
        <v>110</v>
      </c>
      <c r="E208" s="5" t="s">
        <v>698</v>
      </c>
      <c r="F208" s="5" t="s">
        <v>698</v>
      </c>
      <c r="G208" s="5">
        <v>0</v>
      </c>
      <c r="H208" s="5" t="s">
        <v>17</v>
      </c>
      <c r="I208" s="6">
        <v>45292</v>
      </c>
      <c r="J208" s="6">
        <v>45657</v>
      </c>
      <c r="K208" s="5">
        <v>1147.5</v>
      </c>
      <c r="L208" s="5">
        <v>0</v>
      </c>
    </row>
    <row r="209" spans="1:12">
      <c r="A209" s="5" t="s">
        <v>699</v>
      </c>
      <c r="B209" s="5" t="s">
        <v>700</v>
      </c>
      <c r="C209" s="5" t="s">
        <v>701</v>
      </c>
      <c r="D209" s="5" t="s">
        <v>126</v>
      </c>
      <c r="E209" s="5" t="s">
        <v>22</v>
      </c>
      <c r="F209" s="5" t="s">
        <v>22</v>
      </c>
      <c r="G209" s="5">
        <v>0</v>
      </c>
      <c r="H209" s="5" t="s">
        <v>17</v>
      </c>
      <c r="I209" s="6">
        <v>45292</v>
      </c>
      <c r="J209" s="6">
        <v>45657</v>
      </c>
      <c r="K209" s="5">
        <v>20880</v>
      </c>
      <c r="L209" s="5">
        <v>0</v>
      </c>
    </row>
    <row r="210" spans="1:12">
      <c r="A210" s="5" t="s">
        <v>702</v>
      </c>
      <c r="B210" s="5" t="s">
        <v>703</v>
      </c>
      <c r="C210" s="5" t="s">
        <v>704</v>
      </c>
      <c r="D210" s="5" t="s">
        <v>110</v>
      </c>
      <c r="E210" s="5" t="s">
        <v>22</v>
      </c>
      <c r="F210" s="5" t="s">
        <v>22</v>
      </c>
      <c r="G210" s="5">
        <v>0</v>
      </c>
      <c r="H210" s="5" t="s">
        <v>17</v>
      </c>
      <c r="I210" s="6">
        <v>45292</v>
      </c>
      <c r="J210" s="6">
        <v>45657</v>
      </c>
      <c r="K210" s="5">
        <v>20880</v>
      </c>
      <c r="L210" s="5">
        <v>0</v>
      </c>
    </row>
    <row r="211" spans="1:12">
      <c r="A211" s="5" t="s">
        <v>705</v>
      </c>
      <c r="B211" s="5" t="s">
        <v>706</v>
      </c>
      <c r="C211" s="5" t="s">
        <v>707</v>
      </c>
      <c r="D211" s="5" t="s">
        <v>42</v>
      </c>
      <c r="E211" s="5" t="s">
        <v>65</v>
      </c>
      <c r="F211" s="5" t="s">
        <v>65</v>
      </c>
      <c r="G211" s="5">
        <v>0</v>
      </c>
      <c r="H211" s="5" t="s">
        <v>17</v>
      </c>
      <c r="I211" s="6">
        <v>45292</v>
      </c>
      <c r="J211" s="6">
        <v>45657</v>
      </c>
      <c r="K211" s="5">
        <v>26250</v>
      </c>
      <c r="L211" s="5">
        <v>0</v>
      </c>
    </row>
    <row r="212" spans="1:12">
      <c r="A212" s="5" t="s">
        <v>708</v>
      </c>
      <c r="B212" s="5" t="s">
        <v>709</v>
      </c>
      <c r="C212" s="5" t="s">
        <v>710</v>
      </c>
      <c r="D212" s="5" t="s">
        <v>144</v>
      </c>
      <c r="E212" s="5" t="s">
        <v>22</v>
      </c>
      <c r="F212" s="5" t="s">
        <v>22</v>
      </c>
      <c r="G212" s="5">
        <v>0</v>
      </c>
      <c r="H212" s="5" t="s">
        <v>17</v>
      </c>
      <c r="I212" s="6">
        <v>45292</v>
      </c>
      <c r="J212" s="6">
        <v>45657</v>
      </c>
      <c r="K212" s="5">
        <v>20880</v>
      </c>
      <c r="L212" s="5">
        <v>0</v>
      </c>
    </row>
    <row r="213" spans="1:12">
      <c r="A213" s="5" t="s">
        <v>711</v>
      </c>
      <c r="B213" s="5" t="s">
        <v>712</v>
      </c>
      <c r="C213" s="5" t="s">
        <v>713</v>
      </c>
      <c r="D213" s="5" t="s">
        <v>38</v>
      </c>
      <c r="E213" s="5" t="s">
        <v>88</v>
      </c>
      <c r="F213" s="5" t="s">
        <v>88</v>
      </c>
      <c r="G213" s="5">
        <v>0</v>
      </c>
      <c r="H213" s="5" t="s">
        <v>17</v>
      </c>
      <c r="I213" s="6">
        <v>45292</v>
      </c>
      <c r="J213" s="6">
        <v>45657</v>
      </c>
      <c r="K213" s="5">
        <v>20880</v>
      </c>
      <c r="L213" s="5">
        <v>0</v>
      </c>
    </row>
    <row r="214" spans="1:12">
      <c r="A214" s="5" t="s">
        <v>714</v>
      </c>
      <c r="B214" s="5" t="s">
        <v>715</v>
      </c>
      <c r="C214" s="5" t="s">
        <v>716</v>
      </c>
      <c r="D214" s="5" t="s">
        <v>126</v>
      </c>
      <c r="E214" s="5" t="s">
        <v>22</v>
      </c>
      <c r="F214" s="5" t="s">
        <v>22</v>
      </c>
      <c r="G214" s="5">
        <v>0</v>
      </c>
      <c r="H214" s="5" t="s">
        <v>17</v>
      </c>
      <c r="I214" s="6">
        <v>45292</v>
      </c>
      <c r="J214" s="6">
        <v>45657</v>
      </c>
      <c r="K214" s="5">
        <v>20880</v>
      </c>
      <c r="L214" s="5">
        <v>0</v>
      </c>
    </row>
    <row r="215" spans="1:12">
      <c r="A215" s="5" t="s">
        <v>717</v>
      </c>
      <c r="B215" s="5" t="s">
        <v>718</v>
      </c>
      <c r="C215" s="5" t="s">
        <v>719</v>
      </c>
      <c r="D215" s="5" t="s">
        <v>126</v>
      </c>
      <c r="E215" s="5" t="s">
        <v>152</v>
      </c>
      <c r="F215" s="5" t="s">
        <v>152</v>
      </c>
      <c r="G215" s="5">
        <v>0</v>
      </c>
      <c r="H215" s="5" t="s">
        <v>17</v>
      </c>
      <c r="I215" s="6">
        <v>45292</v>
      </c>
      <c r="J215" s="6">
        <v>45657</v>
      </c>
      <c r="K215" s="5">
        <v>20880</v>
      </c>
      <c r="L215" s="5">
        <v>0</v>
      </c>
    </row>
    <row r="216" spans="1:12">
      <c r="A216" s="5" t="s">
        <v>720</v>
      </c>
      <c r="B216" s="5" t="s">
        <v>721</v>
      </c>
      <c r="C216" s="5" t="s">
        <v>722</v>
      </c>
      <c r="D216" s="5" t="s">
        <v>427</v>
      </c>
      <c r="E216" s="5" t="s">
        <v>22</v>
      </c>
      <c r="F216" s="5" t="s">
        <v>22</v>
      </c>
      <c r="G216" s="5">
        <v>0</v>
      </c>
      <c r="H216" s="5" t="s">
        <v>17</v>
      </c>
      <c r="I216" s="6">
        <v>45292</v>
      </c>
      <c r="J216" s="6">
        <v>45657</v>
      </c>
      <c r="K216" s="5">
        <v>20880</v>
      </c>
      <c r="L216" s="5">
        <v>0</v>
      </c>
    </row>
    <row r="217" spans="1:12">
      <c r="A217" s="5" t="s">
        <v>723</v>
      </c>
      <c r="B217" s="5" t="s">
        <v>724</v>
      </c>
      <c r="C217" s="5" t="s">
        <v>725</v>
      </c>
      <c r="D217" s="5" t="s">
        <v>38</v>
      </c>
      <c r="E217" s="5" t="s">
        <v>195</v>
      </c>
      <c r="F217" s="5" t="s">
        <v>195</v>
      </c>
      <c r="G217" s="5">
        <v>0</v>
      </c>
      <c r="H217" s="5" t="s">
        <v>17</v>
      </c>
      <c r="I217" s="6">
        <v>45292</v>
      </c>
      <c r="J217" s="6">
        <v>45657</v>
      </c>
      <c r="K217" s="5">
        <v>24860</v>
      </c>
      <c r="L217" s="5">
        <v>0</v>
      </c>
    </row>
    <row r="218" spans="1:12">
      <c r="A218" s="5" t="s">
        <v>726</v>
      </c>
      <c r="B218" s="5" t="s">
        <v>727</v>
      </c>
      <c r="C218" s="5" t="s">
        <v>728</v>
      </c>
      <c r="D218" s="5" t="s">
        <v>26</v>
      </c>
      <c r="E218" s="5" t="s">
        <v>65</v>
      </c>
      <c r="F218" s="5" t="s">
        <v>65</v>
      </c>
      <c r="G218" s="5">
        <v>0</v>
      </c>
      <c r="H218" s="5" t="s">
        <v>17</v>
      </c>
      <c r="I218" s="6">
        <v>45292</v>
      </c>
      <c r="J218" s="6">
        <v>45657</v>
      </c>
      <c r="K218" s="5">
        <v>26250</v>
      </c>
      <c r="L218" s="5">
        <v>0</v>
      </c>
    </row>
    <row r="219" spans="1:12">
      <c r="A219" s="5" t="s">
        <v>729</v>
      </c>
      <c r="B219" s="5" t="s">
        <v>730</v>
      </c>
      <c r="C219" s="5" t="s">
        <v>731</v>
      </c>
      <c r="D219" s="5" t="s">
        <v>732</v>
      </c>
      <c r="E219" s="5" t="s">
        <v>733</v>
      </c>
      <c r="F219" s="5" t="s">
        <v>733</v>
      </c>
      <c r="G219" s="5">
        <v>0</v>
      </c>
      <c r="H219" s="5" t="s">
        <v>17</v>
      </c>
      <c r="I219" s="6">
        <v>45292</v>
      </c>
      <c r="J219" s="6">
        <v>45657</v>
      </c>
      <c r="K219" s="5">
        <v>27750</v>
      </c>
      <c r="L219" s="5">
        <v>0</v>
      </c>
    </row>
    <row r="220" spans="1:12">
      <c r="A220" s="5" t="s">
        <v>734</v>
      </c>
      <c r="B220" s="5" t="s">
        <v>735</v>
      </c>
      <c r="C220" s="5" t="s">
        <v>736</v>
      </c>
      <c r="D220" s="5" t="s">
        <v>187</v>
      </c>
      <c r="E220" s="5" t="s">
        <v>131</v>
      </c>
      <c r="F220" s="5" t="s">
        <v>131</v>
      </c>
      <c r="G220" s="5">
        <v>0</v>
      </c>
      <c r="H220" s="5" t="s">
        <v>17</v>
      </c>
      <c r="I220" s="6">
        <v>45292</v>
      </c>
      <c r="J220" s="6">
        <v>45657</v>
      </c>
      <c r="K220" s="5">
        <v>20880</v>
      </c>
      <c r="L220" s="5">
        <v>0</v>
      </c>
    </row>
    <row r="221" spans="1:12">
      <c r="A221" s="5" t="s">
        <v>737</v>
      </c>
      <c r="B221" s="5" t="s">
        <v>738</v>
      </c>
      <c r="C221" s="5" t="s">
        <v>739</v>
      </c>
      <c r="D221" s="5" t="s">
        <v>47</v>
      </c>
      <c r="E221" s="5" t="s">
        <v>22</v>
      </c>
      <c r="F221" s="5" t="s">
        <v>22</v>
      </c>
      <c r="G221" s="5">
        <v>0</v>
      </c>
      <c r="H221" s="5" t="s">
        <v>17</v>
      </c>
      <c r="I221" s="6">
        <v>45292</v>
      </c>
      <c r="J221" s="6">
        <v>45657</v>
      </c>
      <c r="K221" s="5">
        <v>20880</v>
      </c>
      <c r="L221" s="5">
        <v>0</v>
      </c>
    </row>
    <row r="222" spans="1:12">
      <c r="A222" s="5" t="s">
        <v>740</v>
      </c>
      <c r="B222" s="5" t="s">
        <v>741</v>
      </c>
      <c r="C222" s="5" t="s">
        <v>742</v>
      </c>
      <c r="D222" s="5" t="s">
        <v>467</v>
      </c>
      <c r="E222" s="5" t="s">
        <v>102</v>
      </c>
      <c r="F222" s="5" t="s">
        <v>102</v>
      </c>
      <c r="G222" s="5">
        <v>0</v>
      </c>
      <c r="H222" s="5" t="s">
        <v>17</v>
      </c>
      <c r="I222" s="6">
        <v>45292</v>
      </c>
      <c r="J222" s="6">
        <v>45657</v>
      </c>
      <c r="K222" s="5">
        <v>20880</v>
      </c>
      <c r="L222" s="5">
        <v>0</v>
      </c>
    </row>
    <row r="223" spans="1:12">
      <c r="A223" s="5" t="s">
        <v>743</v>
      </c>
      <c r="B223" s="5" t="s">
        <v>744</v>
      </c>
      <c r="C223" s="5" t="s">
        <v>745</v>
      </c>
      <c r="D223" s="5" t="s">
        <v>144</v>
      </c>
      <c r="E223" s="5" t="s">
        <v>746</v>
      </c>
      <c r="F223" s="5" t="s">
        <v>746</v>
      </c>
      <c r="G223" s="5">
        <v>0</v>
      </c>
      <c r="H223" s="5" t="s">
        <v>17</v>
      </c>
      <c r="I223" s="6">
        <v>45292</v>
      </c>
      <c r="J223" s="6">
        <v>45657</v>
      </c>
      <c r="K223" s="5">
        <v>20880</v>
      </c>
      <c r="L223" s="5">
        <v>0</v>
      </c>
    </row>
    <row r="224" spans="1:12">
      <c r="A224" s="5" t="s">
        <v>747</v>
      </c>
      <c r="B224" s="5" t="s">
        <v>748</v>
      </c>
      <c r="C224" s="5" t="s">
        <v>749</v>
      </c>
      <c r="D224" s="5" t="s">
        <v>87</v>
      </c>
      <c r="E224" s="5" t="s">
        <v>65</v>
      </c>
      <c r="F224" s="5" t="s">
        <v>65</v>
      </c>
      <c r="G224" s="5">
        <v>0</v>
      </c>
      <c r="H224" s="5" t="s">
        <v>17</v>
      </c>
      <c r="I224" s="6">
        <v>45292</v>
      </c>
      <c r="J224" s="6">
        <v>45657</v>
      </c>
      <c r="K224" s="5">
        <v>26250</v>
      </c>
      <c r="L224" s="5">
        <v>0</v>
      </c>
    </row>
    <row r="225" spans="1:12">
      <c r="A225" s="5" t="s">
        <v>750</v>
      </c>
      <c r="B225" s="5" t="s">
        <v>751</v>
      </c>
      <c r="C225" s="5" t="s">
        <v>752</v>
      </c>
      <c r="D225" s="5" t="s">
        <v>360</v>
      </c>
      <c r="E225" s="5" t="s">
        <v>22</v>
      </c>
      <c r="F225" s="5" t="s">
        <v>22</v>
      </c>
      <c r="G225" s="5">
        <v>0</v>
      </c>
      <c r="H225" s="5" t="s">
        <v>17</v>
      </c>
      <c r="I225" s="6">
        <v>45292</v>
      </c>
      <c r="J225" s="6">
        <v>45657</v>
      </c>
      <c r="K225" s="5">
        <v>20880</v>
      </c>
      <c r="L225" s="5">
        <v>0</v>
      </c>
    </row>
    <row r="226" spans="1:12">
      <c r="A226" s="5" t="s">
        <v>753</v>
      </c>
      <c r="B226" s="5" t="s">
        <v>754</v>
      </c>
      <c r="C226" s="5" t="s">
        <v>755</v>
      </c>
      <c r="D226" s="5" t="s">
        <v>293</v>
      </c>
      <c r="E226" s="5" t="s">
        <v>756</v>
      </c>
      <c r="F226" s="5" t="s">
        <v>756</v>
      </c>
      <c r="G226" s="5">
        <v>0</v>
      </c>
      <c r="H226" s="5" t="s">
        <v>17</v>
      </c>
      <c r="I226" s="6">
        <v>45292</v>
      </c>
      <c r="J226" s="6">
        <v>45657</v>
      </c>
      <c r="K226" s="5">
        <v>29415</v>
      </c>
      <c r="L226" s="5">
        <v>0</v>
      </c>
    </row>
    <row r="227" spans="1:12">
      <c r="A227" s="5" t="s">
        <v>757</v>
      </c>
      <c r="B227" s="5" t="s">
        <v>758</v>
      </c>
      <c r="C227" s="5" t="s">
        <v>759</v>
      </c>
      <c r="D227" s="5" t="s">
        <v>144</v>
      </c>
      <c r="E227" s="5" t="s">
        <v>16</v>
      </c>
      <c r="F227" s="5" t="s">
        <v>16</v>
      </c>
      <c r="G227" s="5">
        <v>0</v>
      </c>
      <c r="H227" s="5" t="s">
        <v>17</v>
      </c>
      <c r="I227" s="6">
        <v>45292</v>
      </c>
      <c r="J227" s="6">
        <v>45657</v>
      </c>
      <c r="K227" s="5">
        <v>20880</v>
      </c>
      <c r="L227" s="5">
        <v>0</v>
      </c>
    </row>
    <row r="228" spans="1:12">
      <c r="A228" s="5" t="s">
        <v>760</v>
      </c>
      <c r="B228" s="5" t="s">
        <v>761</v>
      </c>
      <c r="C228" s="5" t="s">
        <v>762</v>
      </c>
      <c r="D228" s="5" t="s">
        <v>51</v>
      </c>
      <c r="E228" s="5" t="s">
        <v>22</v>
      </c>
      <c r="F228" s="5" t="s">
        <v>22</v>
      </c>
      <c r="G228" s="5">
        <v>0</v>
      </c>
      <c r="H228" s="5" t="s">
        <v>17</v>
      </c>
      <c r="I228" s="6">
        <v>45292</v>
      </c>
      <c r="J228" s="6">
        <v>45657</v>
      </c>
      <c r="K228" s="5">
        <v>20880</v>
      </c>
      <c r="L228" s="5">
        <v>0</v>
      </c>
    </row>
    <row r="229" spans="1:12">
      <c r="A229" s="5" t="s">
        <v>763</v>
      </c>
      <c r="B229" s="5" t="s">
        <v>764</v>
      </c>
      <c r="C229" s="5" t="s">
        <v>765</v>
      </c>
      <c r="D229" s="5" t="s">
        <v>431</v>
      </c>
      <c r="E229" s="5" t="s">
        <v>22</v>
      </c>
      <c r="F229" s="5" t="s">
        <v>22</v>
      </c>
      <c r="G229" s="5">
        <v>0</v>
      </c>
      <c r="H229" s="5" t="s">
        <v>17</v>
      </c>
      <c r="I229" s="6">
        <v>45292</v>
      </c>
      <c r="J229" s="6">
        <v>45657</v>
      </c>
      <c r="K229" s="5">
        <v>20880</v>
      </c>
      <c r="L229" s="5">
        <v>0</v>
      </c>
    </row>
    <row r="230" spans="1:12">
      <c r="A230" s="5" t="s">
        <v>766</v>
      </c>
      <c r="B230" s="5" t="s">
        <v>767</v>
      </c>
      <c r="C230" s="5" t="s">
        <v>768</v>
      </c>
      <c r="D230" s="5" t="s">
        <v>110</v>
      </c>
      <c r="E230" s="5" t="s">
        <v>102</v>
      </c>
      <c r="F230" s="5" t="s">
        <v>102</v>
      </c>
      <c r="G230" s="5">
        <v>0</v>
      </c>
      <c r="H230" s="5" t="s">
        <v>17</v>
      </c>
      <c r="I230" s="6">
        <v>45292</v>
      </c>
      <c r="J230" s="6">
        <v>45657</v>
      </c>
      <c r="K230" s="5">
        <v>20880</v>
      </c>
      <c r="L230" s="5">
        <v>0</v>
      </c>
    </row>
    <row r="231" spans="1:12">
      <c r="A231" s="5" t="s">
        <v>769</v>
      </c>
      <c r="B231" s="5" t="s">
        <v>770</v>
      </c>
      <c r="C231" s="5" t="s">
        <v>771</v>
      </c>
      <c r="D231" s="5" t="s">
        <v>772</v>
      </c>
      <c r="E231" s="5" t="s">
        <v>773</v>
      </c>
      <c r="F231" s="5" t="s">
        <v>773</v>
      </c>
      <c r="G231" s="5">
        <v>0</v>
      </c>
      <c r="H231" s="5" t="s">
        <v>17</v>
      </c>
      <c r="I231" s="6">
        <v>45292</v>
      </c>
      <c r="J231" s="6">
        <v>45657</v>
      </c>
      <c r="K231" s="5">
        <v>29500</v>
      </c>
      <c r="L231" s="5">
        <v>0</v>
      </c>
    </row>
    <row r="232" spans="1:12">
      <c r="A232" s="5" t="s">
        <v>774</v>
      </c>
      <c r="B232" s="5" t="s">
        <v>775</v>
      </c>
      <c r="C232" s="5" t="s">
        <v>776</v>
      </c>
      <c r="D232" s="5" t="s">
        <v>51</v>
      </c>
      <c r="E232" s="5" t="s">
        <v>22</v>
      </c>
      <c r="F232" s="5" t="s">
        <v>22</v>
      </c>
      <c r="G232" s="5">
        <v>0</v>
      </c>
      <c r="H232" s="5" t="s">
        <v>17</v>
      </c>
      <c r="I232" s="6">
        <v>45292</v>
      </c>
      <c r="J232" s="6">
        <v>45657</v>
      </c>
      <c r="K232" s="5">
        <v>20880</v>
      </c>
      <c r="L232" s="5">
        <v>0</v>
      </c>
    </row>
    <row r="233" spans="1:12">
      <c r="A233" s="5" t="s">
        <v>777</v>
      </c>
      <c r="B233" s="5" t="s">
        <v>778</v>
      </c>
      <c r="C233" s="5" t="s">
        <v>599</v>
      </c>
      <c r="D233" s="5" t="s">
        <v>423</v>
      </c>
      <c r="E233" s="5" t="s">
        <v>370</v>
      </c>
      <c r="F233" s="5" t="s">
        <v>370</v>
      </c>
      <c r="G233" s="5">
        <v>0</v>
      </c>
      <c r="H233" s="5" t="s">
        <v>17</v>
      </c>
      <c r="I233" s="6">
        <v>45292</v>
      </c>
      <c r="J233" s="6">
        <v>45657</v>
      </c>
      <c r="K233" s="5">
        <v>20800</v>
      </c>
      <c r="L233" s="5">
        <v>0</v>
      </c>
    </row>
    <row r="234" spans="1:12">
      <c r="A234" s="5" t="s">
        <v>779</v>
      </c>
      <c r="B234" s="5" t="s">
        <v>780</v>
      </c>
      <c r="C234" s="5" t="s">
        <v>781</v>
      </c>
      <c r="D234" s="5" t="s">
        <v>160</v>
      </c>
      <c r="E234" s="5" t="s">
        <v>131</v>
      </c>
      <c r="F234" s="5" t="s">
        <v>131</v>
      </c>
      <c r="G234" s="5">
        <v>0</v>
      </c>
      <c r="H234" s="5" t="s">
        <v>17</v>
      </c>
      <c r="I234" s="6">
        <v>45292</v>
      </c>
      <c r="J234" s="6">
        <v>45657</v>
      </c>
      <c r="K234" s="5">
        <v>20880</v>
      </c>
      <c r="L234" s="5">
        <v>0</v>
      </c>
    </row>
    <row r="235" spans="1:12">
      <c r="A235" s="5" t="s">
        <v>782</v>
      </c>
      <c r="B235" s="5" t="s">
        <v>783</v>
      </c>
      <c r="C235" s="5" t="s">
        <v>784</v>
      </c>
      <c r="D235" s="5" t="s">
        <v>785</v>
      </c>
      <c r="E235" s="5" t="s">
        <v>786</v>
      </c>
      <c r="F235" s="5" t="s">
        <v>786</v>
      </c>
      <c r="G235" s="5">
        <v>1</v>
      </c>
      <c r="H235" s="5" t="s">
        <v>60</v>
      </c>
      <c r="I235" s="6">
        <v>45292</v>
      </c>
      <c r="J235" s="6">
        <v>45657</v>
      </c>
      <c r="K235" s="5">
        <v>28160</v>
      </c>
      <c r="L235" s="5">
        <v>0</v>
      </c>
    </row>
    <row r="236" spans="1:12">
      <c r="A236" s="5" t="s">
        <v>787</v>
      </c>
      <c r="B236" s="5" t="s">
        <v>788</v>
      </c>
      <c r="C236" s="5" t="s">
        <v>789</v>
      </c>
      <c r="D236" s="5" t="s">
        <v>790</v>
      </c>
      <c r="E236" s="5" t="s">
        <v>102</v>
      </c>
      <c r="F236" s="5" t="s">
        <v>102</v>
      </c>
      <c r="G236" s="5">
        <v>0</v>
      </c>
      <c r="H236" s="5" t="s">
        <v>17</v>
      </c>
      <c r="I236" s="6">
        <v>45292</v>
      </c>
      <c r="J236" s="6">
        <v>45657</v>
      </c>
      <c r="K236" s="5">
        <v>20880</v>
      </c>
      <c r="L236" s="5">
        <v>0</v>
      </c>
    </row>
    <row r="237" spans="1:12">
      <c r="A237" s="5" t="s">
        <v>791</v>
      </c>
      <c r="B237" s="5" t="s">
        <v>792</v>
      </c>
      <c r="C237" s="5" t="s">
        <v>793</v>
      </c>
      <c r="D237" s="5" t="s">
        <v>21</v>
      </c>
      <c r="E237" s="5" t="s">
        <v>102</v>
      </c>
      <c r="F237" s="5" t="s">
        <v>102</v>
      </c>
      <c r="G237" s="5">
        <v>0</v>
      </c>
      <c r="H237" s="5" t="s">
        <v>17</v>
      </c>
      <c r="I237" s="6">
        <v>45292</v>
      </c>
      <c r="J237" s="6">
        <v>45657</v>
      </c>
      <c r="K237" s="5">
        <v>20880</v>
      </c>
      <c r="L237" s="5">
        <v>0</v>
      </c>
    </row>
    <row r="238" spans="1:12">
      <c r="A238" s="5" t="s">
        <v>794</v>
      </c>
      <c r="B238" s="5" t="s">
        <v>795</v>
      </c>
      <c r="C238" s="5" t="s">
        <v>796</v>
      </c>
      <c r="D238" s="5" t="s">
        <v>26</v>
      </c>
      <c r="E238" s="5" t="s">
        <v>22</v>
      </c>
      <c r="F238" s="5" t="s">
        <v>22</v>
      </c>
      <c r="G238" s="5">
        <v>0</v>
      </c>
      <c r="H238" s="5" t="s">
        <v>17</v>
      </c>
      <c r="I238" s="6">
        <v>45292</v>
      </c>
      <c r="J238" s="6">
        <v>45657</v>
      </c>
      <c r="K238" s="5">
        <v>20880</v>
      </c>
      <c r="L238" s="5">
        <v>0</v>
      </c>
    </row>
    <row r="239" spans="1:12">
      <c r="A239" s="5" t="s">
        <v>797</v>
      </c>
      <c r="B239" s="5" t="s">
        <v>798</v>
      </c>
      <c r="C239" s="5" t="s">
        <v>799</v>
      </c>
      <c r="D239" s="5" t="s">
        <v>126</v>
      </c>
      <c r="E239" s="5" t="s">
        <v>89</v>
      </c>
      <c r="F239" s="5" t="s">
        <v>89</v>
      </c>
      <c r="G239" s="5">
        <v>0</v>
      </c>
      <c r="H239" s="5" t="s">
        <v>17</v>
      </c>
      <c r="I239" s="6">
        <v>45292</v>
      </c>
      <c r="J239" s="6">
        <v>45657</v>
      </c>
      <c r="K239" s="5">
        <v>29000</v>
      </c>
      <c r="L239" s="5">
        <v>0</v>
      </c>
    </row>
    <row r="240" spans="1:12">
      <c r="A240" s="5" t="s">
        <v>800</v>
      </c>
      <c r="B240" s="5" t="s">
        <v>801</v>
      </c>
      <c r="C240" s="5" t="s">
        <v>802</v>
      </c>
      <c r="D240" s="5" t="s">
        <v>51</v>
      </c>
      <c r="E240" s="5" t="s">
        <v>22</v>
      </c>
      <c r="F240" s="5" t="s">
        <v>22</v>
      </c>
      <c r="G240" s="5">
        <v>0</v>
      </c>
      <c r="H240" s="5" t="s">
        <v>17</v>
      </c>
      <c r="I240" s="6">
        <v>45292</v>
      </c>
      <c r="J240" s="6">
        <v>45657</v>
      </c>
      <c r="K240" s="5">
        <v>20880</v>
      </c>
      <c r="L240" s="5">
        <v>0</v>
      </c>
    </row>
    <row r="241" spans="1:12">
      <c r="A241" s="5" t="s">
        <v>803</v>
      </c>
      <c r="B241" s="5" t="s">
        <v>804</v>
      </c>
      <c r="C241" s="5" t="s">
        <v>805</v>
      </c>
      <c r="D241" s="5" t="s">
        <v>806</v>
      </c>
      <c r="E241" s="5" t="s">
        <v>22</v>
      </c>
      <c r="F241" s="5" t="s">
        <v>22</v>
      </c>
      <c r="G241" s="5">
        <v>0</v>
      </c>
      <c r="H241" s="5" t="s">
        <v>17</v>
      </c>
      <c r="I241" s="6">
        <v>45292</v>
      </c>
      <c r="J241" s="6">
        <v>45657</v>
      </c>
      <c r="K241" s="5">
        <v>20880</v>
      </c>
      <c r="L241" s="5">
        <v>0</v>
      </c>
    </row>
    <row r="242" spans="1:12">
      <c r="A242" s="5" t="s">
        <v>807</v>
      </c>
      <c r="B242" s="5" t="s">
        <v>808</v>
      </c>
      <c r="C242" s="5" t="s">
        <v>809</v>
      </c>
      <c r="D242" s="5" t="s">
        <v>810</v>
      </c>
      <c r="E242" s="5" t="s">
        <v>191</v>
      </c>
      <c r="F242" s="5" t="s">
        <v>191</v>
      </c>
      <c r="G242" s="5">
        <v>0</v>
      </c>
      <c r="H242" s="5" t="s">
        <v>17</v>
      </c>
      <c r="I242" s="6">
        <v>45292</v>
      </c>
      <c r="J242" s="6">
        <v>45657</v>
      </c>
      <c r="K242" s="5">
        <v>11130</v>
      </c>
      <c r="L242" s="5">
        <v>0</v>
      </c>
    </row>
    <row r="243" spans="1:12">
      <c r="A243" s="5" t="s">
        <v>811</v>
      </c>
      <c r="B243" s="5" t="s">
        <v>812</v>
      </c>
      <c r="C243" s="5" t="s">
        <v>813</v>
      </c>
      <c r="D243" s="5" t="s">
        <v>26</v>
      </c>
      <c r="E243" s="5" t="s">
        <v>22</v>
      </c>
      <c r="F243" s="5" t="s">
        <v>22</v>
      </c>
      <c r="G243" s="5">
        <v>0</v>
      </c>
      <c r="H243" s="5" t="s">
        <v>814</v>
      </c>
      <c r="I243" s="6">
        <v>45292</v>
      </c>
      <c r="J243" s="6">
        <v>45657</v>
      </c>
      <c r="K243" s="5">
        <v>29970</v>
      </c>
      <c r="L243" s="5">
        <v>0</v>
      </c>
    </row>
    <row r="244" spans="1:12">
      <c r="A244" s="5" t="s">
        <v>815</v>
      </c>
      <c r="B244" s="5" t="s">
        <v>816</v>
      </c>
      <c r="C244" s="5" t="s">
        <v>817</v>
      </c>
      <c r="D244" s="5" t="s">
        <v>51</v>
      </c>
      <c r="E244" s="5" t="s">
        <v>22</v>
      </c>
      <c r="F244" s="5" t="s">
        <v>22</v>
      </c>
      <c r="G244" s="5">
        <v>0</v>
      </c>
      <c r="H244" s="5" t="s">
        <v>17</v>
      </c>
      <c r="I244" s="6">
        <v>45292</v>
      </c>
      <c r="J244" s="6">
        <v>45657</v>
      </c>
      <c r="K244" s="5">
        <v>20880</v>
      </c>
      <c r="L244" s="5">
        <v>0</v>
      </c>
    </row>
    <row r="245" spans="1:12">
      <c r="A245" s="5" t="s">
        <v>818</v>
      </c>
      <c r="B245" s="5" t="s">
        <v>819</v>
      </c>
      <c r="C245" s="5" t="s">
        <v>820</v>
      </c>
      <c r="D245" s="5" t="s">
        <v>448</v>
      </c>
      <c r="E245" s="5" t="s">
        <v>821</v>
      </c>
      <c r="F245" s="5" t="s">
        <v>821</v>
      </c>
      <c r="G245" s="5">
        <v>0</v>
      </c>
      <c r="H245" s="5" t="s">
        <v>17</v>
      </c>
      <c r="I245" s="6">
        <v>45292</v>
      </c>
      <c r="J245" s="6">
        <v>45657</v>
      </c>
      <c r="K245" s="5">
        <v>21000</v>
      </c>
      <c r="L245" s="5">
        <v>0</v>
      </c>
    </row>
    <row r="246" spans="1:12">
      <c r="A246" s="5" t="s">
        <v>822</v>
      </c>
      <c r="B246" s="5" t="s">
        <v>823</v>
      </c>
      <c r="C246" s="5" t="s">
        <v>824</v>
      </c>
      <c r="D246" s="5" t="s">
        <v>825</v>
      </c>
      <c r="E246" s="5" t="s">
        <v>22</v>
      </c>
      <c r="F246" s="5" t="s">
        <v>22</v>
      </c>
      <c r="G246" s="5">
        <v>0</v>
      </c>
      <c r="H246" s="5" t="s">
        <v>17</v>
      </c>
      <c r="I246" s="6">
        <v>45292</v>
      </c>
      <c r="J246" s="6">
        <v>45657</v>
      </c>
      <c r="K246" s="5">
        <v>20880</v>
      </c>
      <c r="L246" s="5">
        <v>0</v>
      </c>
    </row>
    <row r="247" spans="1:12">
      <c r="A247" s="5" t="s">
        <v>826</v>
      </c>
      <c r="B247" s="5" t="s">
        <v>827</v>
      </c>
      <c r="C247" s="5" t="s">
        <v>828</v>
      </c>
      <c r="D247" s="5" t="s">
        <v>674</v>
      </c>
      <c r="E247" s="5" t="s">
        <v>102</v>
      </c>
      <c r="F247" s="5" t="s">
        <v>102</v>
      </c>
      <c r="G247" s="5">
        <v>0</v>
      </c>
      <c r="H247" s="5" t="s">
        <v>17</v>
      </c>
      <c r="I247" s="6">
        <v>45292</v>
      </c>
      <c r="J247" s="6">
        <v>45657</v>
      </c>
      <c r="K247" s="5">
        <v>20880</v>
      </c>
      <c r="L247" s="5">
        <v>0</v>
      </c>
    </row>
    <row r="248" spans="1:12">
      <c r="A248" s="5" t="s">
        <v>829</v>
      </c>
      <c r="B248" s="5" t="s">
        <v>830</v>
      </c>
      <c r="C248" s="5" t="s">
        <v>831</v>
      </c>
      <c r="D248" s="5" t="s">
        <v>38</v>
      </c>
      <c r="E248" s="5" t="s">
        <v>65</v>
      </c>
      <c r="F248" s="5" t="s">
        <v>65</v>
      </c>
      <c r="G248" s="5">
        <v>1</v>
      </c>
      <c r="H248" s="5" t="s">
        <v>60</v>
      </c>
      <c r="I248" s="6">
        <v>45292</v>
      </c>
      <c r="J248" s="6">
        <v>45657</v>
      </c>
      <c r="K248" s="5">
        <v>3000</v>
      </c>
      <c r="L248" s="5">
        <v>0</v>
      </c>
    </row>
    <row r="249" spans="1:12">
      <c r="A249" s="5" t="s">
        <v>832</v>
      </c>
      <c r="B249" s="5" t="s">
        <v>833</v>
      </c>
      <c r="C249" s="5" t="s">
        <v>834</v>
      </c>
      <c r="D249" s="5" t="s">
        <v>467</v>
      </c>
      <c r="E249" s="5" t="s">
        <v>88</v>
      </c>
      <c r="F249" s="5" t="s">
        <v>88</v>
      </c>
      <c r="G249" s="5">
        <v>0</v>
      </c>
      <c r="H249" s="5" t="s">
        <v>17</v>
      </c>
      <c r="I249" s="6">
        <v>45292</v>
      </c>
      <c r="J249" s="6">
        <v>45657</v>
      </c>
      <c r="K249" s="5">
        <v>13650</v>
      </c>
      <c r="L249" s="5">
        <v>0</v>
      </c>
    </row>
    <row r="250" spans="1:12">
      <c r="A250" s="5" t="s">
        <v>835</v>
      </c>
      <c r="B250" s="5" t="s">
        <v>836</v>
      </c>
      <c r="C250" s="5" t="s">
        <v>837</v>
      </c>
      <c r="D250" s="5" t="s">
        <v>51</v>
      </c>
      <c r="E250" s="5" t="s">
        <v>838</v>
      </c>
      <c r="F250" s="5" t="s">
        <v>838</v>
      </c>
      <c r="G250" s="5">
        <v>0</v>
      </c>
      <c r="H250" s="5" t="s">
        <v>17</v>
      </c>
      <c r="I250" s="6">
        <v>45292</v>
      </c>
      <c r="J250" s="6">
        <v>45657</v>
      </c>
      <c r="K250" s="5">
        <v>20880</v>
      </c>
      <c r="L250" s="5">
        <v>0</v>
      </c>
    </row>
    <row r="251" spans="1:12">
      <c r="A251" s="5" t="s">
        <v>839</v>
      </c>
      <c r="B251" s="5" t="s">
        <v>840</v>
      </c>
      <c r="C251" s="5" t="s">
        <v>841</v>
      </c>
      <c r="D251" s="5" t="s">
        <v>842</v>
      </c>
      <c r="E251" s="5" t="s">
        <v>152</v>
      </c>
      <c r="F251" s="5" t="s">
        <v>152</v>
      </c>
      <c r="G251" s="5">
        <v>0</v>
      </c>
      <c r="H251" s="5" t="s">
        <v>17</v>
      </c>
      <c r="I251" s="6">
        <v>45292</v>
      </c>
      <c r="J251" s="6">
        <v>45657</v>
      </c>
      <c r="K251" s="5">
        <v>20880</v>
      </c>
      <c r="L251" s="5">
        <v>0</v>
      </c>
    </row>
    <row r="252" spans="1:12">
      <c r="A252" s="5" t="s">
        <v>843</v>
      </c>
      <c r="B252" s="5" t="s">
        <v>844</v>
      </c>
      <c r="C252" s="5" t="s">
        <v>845</v>
      </c>
      <c r="D252" s="5" t="s">
        <v>846</v>
      </c>
      <c r="E252" s="5" t="s">
        <v>22</v>
      </c>
      <c r="F252" s="5" t="s">
        <v>22</v>
      </c>
      <c r="G252" s="5">
        <v>0</v>
      </c>
      <c r="H252" s="5" t="s">
        <v>60</v>
      </c>
      <c r="I252" s="6">
        <v>45292</v>
      </c>
      <c r="J252" s="6">
        <v>45657</v>
      </c>
      <c r="K252" s="5">
        <v>29970</v>
      </c>
      <c r="L252" s="5">
        <v>0</v>
      </c>
    </row>
    <row r="253" spans="1:12">
      <c r="A253" s="5" t="s">
        <v>847</v>
      </c>
      <c r="B253" s="5" t="s">
        <v>848</v>
      </c>
      <c r="C253" s="5" t="s">
        <v>849</v>
      </c>
      <c r="D253" s="5" t="s">
        <v>850</v>
      </c>
      <c r="E253" s="5" t="s">
        <v>65</v>
      </c>
      <c r="F253" s="5" t="s">
        <v>65</v>
      </c>
      <c r="G253" s="5">
        <v>0</v>
      </c>
      <c r="H253" s="5" t="s">
        <v>17</v>
      </c>
      <c r="I253" s="6">
        <v>45292</v>
      </c>
      <c r="J253" s="6">
        <v>45657</v>
      </c>
      <c r="K253" s="5">
        <v>26250</v>
      </c>
      <c r="L253" s="5">
        <v>0</v>
      </c>
    </row>
    <row r="254" spans="1:12">
      <c r="A254" s="5" t="s">
        <v>851</v>
      </c>
      <c r="B254" s="5" t="s">
        <v>852</v>
      </c>
      <c r="C254" s="5" t="s">
        <v>853</v>
      </c>
      <c r="D254" s="5" t="s">
        <v>854</v>
      </c>
      <c r="E254" s="5" t="s">
        <v>88</v>
      </c>
      <c r="F254" s="5" t="s">
        <v>88</v>
      </c>
      <c r="G254" s="5">
        <v>1</v>
      </c>
      <c r="H254" s="5" t="s">
        <v>17</v>
      </c>
      <c r="I254" s="6">
        <v>45292</v>
      </c>
      <c r="J254" s="6">
        <v>45657</v>
      </c>
      <c r="K254" s="5">
        <v>29415</v>
      </c>
      <c r="L254" s="5">
        <v>0</v>
      </c>
    </row>
    <row r="255" spans="1:12">
      <c r="A255" s="5" t="s">
        <v>855</v>
      </c>
      <c r="B255" s="5" t="s">
        <v>856</v>
      </c>
      <c r="C255" s="5" t="s">
        <v>857</v>
      </c>
      <c r="D255" s="5" t="s">
        <v>365</v>
      </c>
      <c r="E255" s="5" t="s">
        <v>22</v>
      </c>
      <c r="F255" s="5" t="s">
        <v>22</v>
      </c>
      <c r="G255" s="5">
        <v>0</v>
      </c>
      <c r="H255" s="5" t="s">
        <v>17</v>
      </c>
      <c r="I255" s="6">
        <v>45292</v>
      </c>
      <c r="J255" s="6">
        <v>45657</v>
      </c>
      <c r="K255" s="5">
        <v>20880</v>
      </c>
      <c r="L255" s="5">
        <v>0</v>
      </c>
    </row>
    <row r="256" spans="1:12">
      <c r="A256" s="5" t="s">
        <v>858</v>
      </c>
      <c r="B256" s="5" t="s">
        <v>859</v>
      </c>
      <c r="C256" s="5" t="s">
        <v>860</v>
      </c>
      <c r="D256" s="5" t="s">
        <v>861</v>
      </c>
      <c r="E256" s="5" t="s">
        <v>862</v>
      </c>
      <c r="F256" s="5" t="s">
        <v>862</v>
      </c>
      <c r="G256" s="5">
        <v>0</v>
      </c>
      <c r="H256" s="5" t="s">
        <v>17</v>
      </c>
      <c r="I256" s="6">
        <v>45292</v>
      </c>
      <c r="J256" s="6">
        <v>45657</v>
      </c>
      <c r="K256" s="5">
        <v>20880</v>
      </c>
      <c r="L256" s="5">
        <v>0</v>
      </c>
    </row>
    <row r="257" spans="1:12">
      <c r="A257" s="5" t="s">
        <v>863</v>
      </c>
      <c r="B257" s="5" t="s">
        <v>864</v>
      </c>
      <c r="C257" s="5" t="s">
        <v>865</v>
      </c>
      <c r="D257" s="5" t="s">
        <v>144</v>
      </c>
      <c r="E257" s="5" t="s">
        <v>22</v>
      </c>
      <c r="F257" s="5" t="s">
        <v>22</v>
      </c>
      <c r="G257" s="5">
        <v>0</v>
      </c>
      <c r="H257" s="5" t="s">
        <v>17</v>
      </c>
      <c r="I257" s="6">
        <v>45292</v>
      </c>
      <c r="J257" s="6">
        <v>45657</v>
      </c>
      <c r="K257" s="5">
        <v>20880</v>
      </c>
      <c r="L257" s="5">
        <v>0</v>
      </c>
    </row>
    <row r="258" spans="1:12">
      <c r="A258" s="5" t="s">
        <v>866</v>
      </c>
      <c r="B258" s="5" t="s">
        <v>867</v>
      </c>
      <c r="C258" s="5" t="s">
        <v>868</v>
      </c>
      <c r="D258" s="5" t="s">
        <v>869</v>
      </c>
      <c r="E258" s="5" t="s">
        <v>698</v>
      </c>
      <c r="F258" s="5" t="s">
        <v>698</v>
      </c>
      <c r="G258" s="5">
        <v>0</v>
      </c>
      <c r="H258" s="5" t="s">
        <v>17</v>
      </c>
      <c r="I258" s="6">
        <v>45292</v>
      </c>
      <c r="J258" s="6">
        <v>45657</v>
      </c>
      <c r="K258" s="5">
        <v>9360</v>
      </c>
      <c r="L258" s="5">
        <v>0</v>
      </c>
    </row>
    <row r="259" spans="1:12">
      <c r="A259" s="5" t="s">
        <v>866</v>
      </c>
      <c r="B259" s="5" t="s">
        <v>867</v>
      </c>
      <c r="C259" s="5" t="s">
        <v>868</v>
      </c>
      <c r="D259" s="5" t="s">
        <v>869</v>
      </c>
      <c r="E259" s="5" t="s">
        <v>698</v>
      </c>
      <c r="F259" s="5" t="s">
        <v>698</v>
      </c>
      <c r="G259" s="5">
        <v>0</v>
      </c>
      <c r="H259" s="5" t="s">
        <v>17</v>
      </c>
      <c r="I259" s="6">
        <v>45292</v>
      </c>
      <c r="J259" s="6">
        <v>45657</v>
      </c>
      <c r="K259" s="5">
        <v>28000</v>
      </c>
      <c r="L259" s="5">
        <v>0</v>
      </c>
    </row>
    <row r="260" spans="1:12">
      <c r="A260" s="5" t="s">
        <v>870</v>
      </c>
      <c r="B260" s="5" t="s">
        <v>871</v>
      </c>
      <c r="C260" s="5" t="s">
        <v>872</v>
      </c>
      <c r="D260" s="5" t="s">
        <v>674</v>
      </c>
      <c r="E260" s="5" t="s">
        <v>554</v>
      </c>
      <c r="F260" s="5" t="s">
        <v>554</v>
      </c>
      <c r="G260" s="5">
        <v>0</v>
      </c>
      <c r="H260" s="5" t="s">
        <v>17</v>
      </c>
      <c r="I260" s="6">
        <v>45292</v>
      </c>
      <c r="J260" s="6">
        <v>45657</v>
      </c>
      <c r="K260" s="5">
        <v>6090</v>
      </c>
      <c r="L260" s="5">
        <v>0</v>
      </c>
    </row>
    <row r="261" spans="1:12">
      <c r="A261" s="5" t="s">
        <v>873</v>
      </c>
      <c r="B261" s="5" t="s">
        <v>874</v>
      </c>
      <c r="C261" s="5" t="s">
        <v>875</v>
      </c>
      <c r="D261" s="5" t="s">
        <v>876</v>
      </c>
      <c r="E261" s="5" t="s">
        <v>175</v>
      </c>
      <c r="F261" s="5" t="s">
        <v>175</v>
      </c>
      <c r="G261" s="5">
        <v>0</v>
      </c>
      <c r="H261" s="5" t="s">
        <v>17</v>
      </c>
      <c r="I261" s="6">
        <v>45292</v>
      </c>
      <c r="J261" s="6">
        <v>45657</v>
      </c>
      <c r="K261" s="5">
        <v>5200</v>
      </c>
      <c r="L261" s="5">
        <v>0</v>
      </c>
    </row>
    <row r="262" spans="1:12">
      <c r="A262" s="5" t="s">
        <v>877</v>
      </c>
      <c r="B262" s="5" t="s">
        <v>878</v>
      </c>
      <c r="C262" s="5" t="s">
        <v>879</v>
      </c>
      <c r="D262" s="5" t="s">
        <v>880</v>
      </c>
      <c r="E262" s="5" t="s">
        <v>22</v>
      </c>
      <c r="F262" s="5" t="s">
        <v>22</v>
      </c>
      <c r="G262" s="5">
        <v>0</v>
      </c>
      <c r="H262" s="5" t="s">
        <v>17</v>
      </c>
      <c r="I262" s="6">
        <v>45292</v>
      </c>
      <c r="J262" s="6">
        <v>45657</v>
      </c>
      <c r="K262" s="5">
        <v>20880</v>
      </c>
      <c r="L262" s="5">
        <v>0</v>
      </c>
    </row>
    <row r="263" spans="1:12">
      <c r="A263" s="5" t="s">
        <v>881</v>
      </c>
      <c r="B263" s="5" t="s">
        <v>882</v>
      </c>
      <c r="C263" s="5" t="s">
        <v>883</v>
      </c>
      <c r="D263" s="5" t="s">
        <v>136</v>
      </c>
      <c r="E263" s="5" t="s">
        <v>179</v>
      </c>
      <c r="F263" s="5" t="s">
        <v>179</v>
      </c>
      <c r="G263" s="5">
        <v>0</v>
      </c>
      <c r="H263" s="5" t="s">
        <v>17</v>
      </c>
      <c r="I263" s="6">
        <v>45292</v>
      </c>
      <c r="J263" s="6">
        <v>45657</v>
      </c>
      <c r="K263" s="5">
        <v>28600</v>
      </c>
      <c r="L263" s="5">
        <v>0</v>
      </c>
    </row>
    <row r="264" spans="1:12">
      <c r="A264" s="5" t="s">
        <v>884</v>
      </c>
      <c r="B264" s="5" t="s">
        <v>885</v>
      </c>
      <c r="C264" s="5" t="s">
        <v>886</v>
      </c>
      <c r="D264" s="5" t="s">
        <v>467</v>
      </c>
      <c r="E264" s="5" t="s">
        <v>22</v>
      </c>
      <c r="F264" s="5" t="s">
        <v>22</v>
      </c>
      <c r="G264" s="5">
        <v>0</v>
      </c>
      <c r="H264" s="5" t="s">
        <v>17</v>
      </c>
      <c r="I264" s="6">
        <v>45292</v>
      </c>
      <c r="J264" s="6">
        <v>45657</v>
      </c>
      <c r="K264" s="5">
        <v>20880</v>
      </c>
      <c r="L264" s="5">
        <v>0</v>
      </c>
    </row>
    <row r="265" spans="1:12">
      <c r="A265" s="5" t="s">
        <v>887</v>
      </c>
      <c r="B265" s="5" t="s">
        <v>888</v>
      </c>
      <c r="C265" s="5" t="s">
        <v>889</v>
      </c>
      <c r="D265" s="5" t="s">
        <v>674</v>
      </c>
      <c r="E265" s="5" t="s">
        <v>890</v>
      </c>
      <c r="F265" s="5" t="s">
        <v>890</v>
      </c>
      <c r="G265" s="5">
        <v>0</v>
      </c>
      <c r="H265" s="5" t="s">
        <v>17</v>
      </c>
      <c r="I265" s="6">
        <v>45292</v>
      </c>
      <c r="J265" s="6">
        <v>45657</v>
      </c>
      <c r="K265" s="5">
        <v>4410</v>
      </c>
      <c r="L265" s="5">
        <v>0</v>
      </c>
    </row>
    <row r="266" spans="1:12">
      <c r="A266" s="5" t="s">
        <v>887</v>
      </c>
      <c r="B266" s="5" t="s">
        <v>888</v>
      </c>
      <c r="C266" s="5" t="s">
        <v>889</v>
      </c>
      <c r="D266" s="5" t="s">
        <v>674</v>
      </c>
      <c r="E266" s="5" t="s">
        <v>22</v>
      </c>
      <c r="F266" s="5" t="s">
        <v>22</v>
      </c>
      <c r="G266" s="5">
        <v>0</v>
      </c>
      <c r="H266" s="5" t="s">
        <v>17</v>
      </c>
      <c r="I266" s="6">
        <v>45292</v>
      </c>
      <c r="J266" s="6">
        <v>45657</v>
      </c>
      <c r="K266" s="5">
        <v>6600</v>
      </c>
      <c r="L266" s="5">
        <v>0</v>
      </c>
    </row>
    <row r="267" spans="1:12">
      <c r="A267" s="5" t="s">
        <v>891</v>
      </c>
      <c r="B267" s="5" t="s">
        <v>892</v>
      </c>
      <c r="C267" s="5" t="s">
        <v>893</v>
      </c>
      <c r="D267" s="5" t="s">
        <v>26</v>
      </c>
      <c r="E267" s="5" t="s">
        <v>22</v>
      </c>
      <c r="F267" s="5" t="s">
        <v>22</v>
      </c>
      <c r="G267" s="5">
        <v>0</v>
      </c>
      <c r="H267" s="5" t="s">
        <v>17</v>
      </c>
      <c r="I267" s="6">
        <v>45292</v>
      </c>
      <c r="J267" s="6">
        <v>45657</v>
      </c>
      <c r="K267" s="5">
        <v>20880</v>
      </c>
      <c r="L267" s="5">
        <v>0</v>
      </c>
    </row>
    <row r="268" spans="1:12">
      <c r="A268" s="5" t="s">
        <v>894</v>
      </c>
      <c r="B268" s="5" t="s">
        <v>895</v>
      </c>
      <c r="C268" s="5" t="s">
        <v>896</v>
      </c>
      <c r="D268" s="5" t="s">
        <v>21</v>
      </c>
      <c r="E268" s="5" t="s">
        <v>102</v>
      </c>
      <c r="F268" s="5" t="s">
        <v>102</v>
      </c>
      <c r="G268" s="5">
        <v>0</v>
      </c>
      <c r="H268" s="5" t="s">
        <v>17</v>
      </c>
      <c r="I268" s="6">
        <v>45292</v>
      </c>
      <c r="J268" s="6">
        <v>45657</v>
      </c>
      <c r="K268" s="5">
        <v>20880</v>
      </c>
      <c r="L268" s="5">
        <v>0</v>
      </c>
    </row>
    <row r="269" spans="1:12">
      <c r="A269" s="5" t="s">
        <v>897</v>
      </c>
      <c r="B269" s="5" t="s">
        <v>898</v>
      </c>
      <c r="C269" s="5" t="s">
        <v>899</v>
      </c>
      <c r="D269" s="5" t="s">
        <v>30</v>
      </c>
      <c r="E269" s="5" t="s">
        <v>22</v>
      </c>
      <c r="F269" s="5" t="s">
        <v>22</v>
      </c>
      <c r="G269" s="5">
        <v>0</v>
      </c>
      <c r="H269" s="5" t="s">
        <v>17</v>
      </c>
      <c r="I269" s="6">
        <v>45292</v>
      </c>
      <c r="J269" s="6">
        <v>45657</v>
      </c>
      <c r="K269" s="5">
        <v>0</v>
      </c>
      <c r="L269" s="5">
        <v>0</v>
      </c>
    </row>
    <row r="270" spans="1:12">
      <c r="A270" s="5" t="s">
        <v>897</v>
      </c>
      <c r="B270" s="5" t="s">
        <v>898</v>
      </c>
      <c r="C270" s="5" t="s">
        <v>899</v>
      </c>
      <c r="D270" s="5" t="s">
        <v>30</v>
      </c>
      <c r="E270" s="5" t="s">
        <v>279</v>
      </c>
      <c r="F270" s="5" t="s">
        <v>279</v>
      </c>
      <c r="G270" s="5">
        <v>0</v>
      </c>
      <c r="H270" s="5" t="s">
        <v>17</v>
      </c>
      <c r="I270" s="6">
        <v>45292</v>
      </c>
      <c r="J270" s="6">
        <v>45657</v>
      </c>
      <c r="K270" s="5">
        <v>28000</v>
      </c>
      <c r="L270" s="5">
        <v>0</v>
      </c>
    </row>
    <row r="271" spans="1:12">
      <c r="A271" s="5" t="s">
        <v>900</v>
      </c>
      <c r="B271" s="5" t="s">
        <v>901</v>
      </c>
      <c r="C271" s="5" t="s">
        <v>902</v>
      </c>
      <c r="D271" s="5" t="s">
        <v>26</v>
      </c>
      <c r="E271" s="5" t="s">
        <v>22</v>
      </c>
      <c r="F271" s="5" t="s">
        <v>22</v>
      </c>
      <c r="G271" s="5">
        <v>1</v>
      </c>
      <c r="H271" s="5" t="s">
        <v>60</v>
      </c>
      <c r="I271" s="6">
        <v>45292</v>
      </c>
      <c r="J271" s="6">
        <v>45657</v>
      </c>
      <c r="K271" s="5">
        <v>29526</v>
      </c>
      <c r="L271" s="5">
        <v>0</v>
      </c>
    </row>
    <row r="272" spans="1:12">
      <c r="A272" s="5" t="s">
        <v>903</v>
      </c>
      <c r="B272" s="5" t="s">
        <v>904</v>
      </c>
      <c r="C272" s="5" t="s">
        <v>905</v>
      </c>
      <c r="D272" s="5" t="s">
        <v>21</v>
      </c>
      <c r="E272" s="5" t="s">
        <v>152</v>
      </c>
      <c r="F272" s="5" t="s">
        <v>152</v>
      </c>
      <c r="G272" s="5">
        <v>0</v>
      </c>
      <c r="H272" s="5" t="s">
        <v>17</v>
      </c>
      <c r="I272" s="6">
        <v>45292</v>
      </c>
      <c r="J272" s="6">
        <v>45657</v>
      </c>
      <c r="K272" s="5">
        <v>20880</v>
      </c>
      <c r="L272" s="5">
        <v>0</v>
      </c>
    </row>
    <row r="273" spans="1:12">
      <c r="A273" s="5" t="s">
        <v>906</v>
      </c>
      <c r="B273" s="5" t="s">
        <v>907</v>
      </c>
      <c r="C273" s="5" t="s">
        <v>908</v>
      </c>
      <c r="D273" s="5" t="s">
        <v>842</v>
      </c>
      <c r="E273" s="5" t="s">
        <v>313</v>
      </c>
      <c r="F273" s="5" t="s">
        <v>313</v>
      </c>
      <c r="G273" s="5">
        <v>0</v>
      </c>
      <c r="H273" s="5" t="s">
        <v>17</v>
      </c>
      <c r="I273" s="6">
        <v>45292</v>
      </c>
      <c r="J273" s="6">
        <v>45657</v>
      </c>
      <c r="K273" s="5">
        <v>13650</v>
      </c>
      <c r="L273" s="5">
        <v>0</v>
      </c>
    </row>
    <row r="274" spans="1:12">
      <c r="A274" s="5" t="s">
        <v>909</v>
      </c>
      <c r="B274" s="5" t="s">
        <v>910</v>
      </c>
      <c r="C274" s="5" t="s">
        <v>911</v>
      </c>
      <c r="D274" s="5" t="s">
        <v>912</v>
      </c>
      <c r="E274" s="5" t="s">
        <v>102</v>
      </c>
      <c r="F274" s="5" t="s">
        <v>102</v>
      </c>
      <c r="G274" s="5">
        <v>0.99</v>
      </c>
      <c r="H274" s="5" t="s">
        <v>60</v>
      </c>
      <c r="I274" s="6">
        <v>45292</v>
      </c>
      <c r="J274" s="6">
        <v>45657</v>
      </c>
      <c r="K274" s="5">
        <v>43290</v>
      </c>
      <c r="L274" s="5">
        <v>346.32</v>
      </c>
    </row>
    <row r="275" spans="1:12">
      <c r="A275" s="5" t="s">
        <v>913</v>
      </c>
      <c r="B275" s="5" t="s">
        <v>914</v>
      </c>
      <c r="C275" s="5" t="s">
        <v>915</v>
      </c>
      <c r="D275" s="5" t="s">
        <v>26</v>
      </c>
      <c r="E275" s="5" t="s">
        <v>22</v>
      </c>
      <c r="F275" s="5" t="s">
        <v>22</v>
      </c>
      <c r="G275" s="5">
        <v>0</v>
      </c>
      <c r="H275" s="5" t="s">
        <v>17</v>
      </c>
      <c r="I275" s="6">
        <v>45292</v>
      </c>
      <c r="J275" s="6">
        <v>45657</v>
      </c>
      <c r="K275" s="5">
        <v>20880</v>
      </c>
      <c r="L275" s="5">
        <v>0</v>
      </c>
    </row>
    <row r="276" spans="1:12">
      <c r="A276" s="5" t="s">
        <v>916</v>
      </c>
      <c r="B276" s="5" t="s">
        <v>917</v>
      </c>
      <c r="C276" s="5" t="s">
        <v>918</v>
      </c>
      <c r="D276" s="5" t="s">
        <v>919</v>
      </c>
      <c r="E276" s="5" t="s">
        <v>65</v>
      </c>
      <c r="F276" s="5" t="s">
        <v>65</v>
      </c>
      <c r="G276" s="5">
        <v>0</v>
      </c>
      <c r="H276" s="5" t="s">
        <v>17</v>
      </c>
      <c r="I276" s="6">
        <v>45292</v>
      </c>
      <c r="J276" s="6">
        <v>45657</v>
      </c>
      <c r="K276" s="5">
        <v>26250</v>
      </c>
      <c r="L276" s="5">
        <v>0</v>
      </c>
    </row>
    <row r="277" spans="1:12">
      <c r="A277" s="5" t="s">
        <v>920</v>
      </c>
      <c r="B277" s="5" t="s">
        <v>921</v>
      </c>
      <c r="C277" s="5" t="s">
        <v>922</v>
      </c>
      <c r="D277" s="5" t="s">
        <v>64</v>
      </c>
      <c r="E277" s="5" t="s">
        <v>65</v>
      </c>
      <c r="F277" s="5" t="s">
        <v>65</v>
      </c>
      <c r="G277" s="5">
        <v>0</v>
      </c>
      <c r="H277" s="5" t="s">
        <v>17</v>
      </c>
      <c r="I277" s="6">
        <v>45292</v>
      </c>
      <c r="J277" s="6">
        <v>45657</v>
      </c>
      <c r="K277" s="5">
        <v>26250</v>
      </c>
      <c r="L277" s="5">
        <v>0</v>
      </c>
    </row>
    <row r="278" spans="1:12">
      <c r="A278" s="5" t="s">
        <v>923</v>
      </c>
      <c r="B278" s="5" t="s">
        <v>924</v>
      </c>
      <c r="C278" s="5" t="s">
        <v>925</v>
      </c>
      <c r="D278" s="5" t="s">
        <v>160</v>
      </c>
      <c r="E278" s="5" t="s">
        <v>22</v>
      </c>
      <c r="F278" s="5" t="s">
        <v>22</v>
      </c>
      <c r="G278" s="5">
        <v>0</v>
      </c>
      <c r="H278" s="5" t="s">
        <v>17</v>
      </c>
      <c r="I278" s="6">
        <v>45292</v>
      </c>
      <c r="J278" s="6">
        <v>45657</v>
      </c>
      <c r="K278" s="5">
        <v>20880</v>
      </c>
      <c r="L278" s="5">
        <v>0</v>
      </c>
    </row>
    <row r="279" spans="1:12">
      <c r="A279" s="5" t="s">
        <v>926</v>
      </c>
      <c r="B279" s="5" t="s">
        <v>927</v>
      </c>
      <c r="C279" s="5" t="s">
        <v>928</v>
      </c>
      <c r="D279" s="5" t="s">
        <v>929</v>
      </c>
      <c r="E279" s="5" t="s">
        <v>22</v>
      </c>
      <c r="F279" s="5" t="s">
        <v>22</v>
      </c>
      <c r="G279" s="5">
        <v>0</v>
      </c>
      <c r="H279" s="5" t="s">
        <v>17</v>
      </c>
      <c r="I279" s="6">
        <v>45292</v>
      </c>
      <c r="J279" s="6">
        <v>45657</v>
      </c>
      <c r="K279" s="5">
        <v>13650</v>
      </c>
      <c r="L279" s="5">
        <v>0</v>
      </c>
    </row>
    <row r="280" spans="1:12">
      <c r="A280" s="5" t="s">
        <v>930</v>
      </c>
      <c r="B280" s="5" t="s">
        <v>931</v>
      </c>
      <c r="C280" s="5" t="s">
        <v>932</v>
      </c>
      <c r="D280" s="5" t="s">
        <v>933</v>
      </c>
      <c r="E280" s="5" t="s">
        <v>102</v>
      </c>
      <c r="F280" s="5" t="s">
        <v>102</v>
      </c>
      <c r="G280" s="5">
        <v>1</v>
      </c>
      <c r="H280" s="5" t="s">
        <v>60</v>
      </c>
      <c r="I280" s="6">
        <v>45292</v>
      </c>
      <c r="J280" s="6">
        <v>45657</v>
      </c>
      <c r="K280" s="5">
        <v>29500</v>
      </c>
      <c r="L280" s="5">
        <v>0</v>
      </c>
    </row>
    <row r="281" spans="1:12">
      <c r="A281" s="5" t="s">
        <v>934</v>
      </c>
      <c r="B281" s="5" t="s">
        <v>935</v>
      </c>
      <c r="C281" s="5" t="s">
        <v>936</v>
      </c>
      <c r="D281" s="5" t="s">
        <v>26</v>
      </c>
      <c r="E281" s="5" t="s">
        <v>111</v>
      </c>
      <c r="F281" s="5" t="s">
        <v>111</v>
      </c>
      <c r="G281" s="5">
        <v>0</v>
      </c>
      <c r="H281" s="5" t="s">
        <v>17</v>
      </c>
      <c r="I281" s="6">
        <v>45292</v>
      </c>
      <c r="J281" s="6">
        <v>45657</v>
      </c>
      <c r="K281" s="5">
        <v>21000</v>
      </c>
      <c r="L281" s="5">
        <v>0</v>
      </c>
    </row>
    <row r="282" spans="1:12">
      <c r="A282" s="5" t="s">
        <v>937</v>
      </c>
      <c r="B282" s="5" t="s">
        <v>938</v>
      </c>
      <c r="C282" s="5" t="s">
        <v>939</v>
      </c>
      <c r="D282" s="5" t="s">
        <v>26</v>
      </c>
      <c r="E282" s="5" t="s">
        <v>65</v>
      </c>
      <c r="F282" s="5" t="s">
        <v>65</v>
      </c>
      <c r="G282" s="5">
        <v>0</v>
      </c>
      <c r="H282" s="5" t="s">
        <v>17</v>
      </c>
      <c r="I282" s="6">
        <v>45292</v>
      </c>
      <c r="J282" s="6">
        <v>45657</v>
      </c>
      <c r="K282" s="5">
        <v>26250</v>
      </c>
      <c r="L282" s="5">
        <v>0</v>
      </c>
    </row>
    <row r="283" spans="1:12">
      <c r="A283" s="5" t="s">
        <v>940</v>
      </c>
      <c r="B283" s="5" t="s">
        <v>941</v>
      </c>
      <c r="C283" s="5" t="s">
        <v>942</v>
      </c>
      <c r="D283" s="5" t="s">
        <v>64</v>
      </c>
      <c r="E283" s="5" t="s">
        <v>88</v>
      </c>
      <c r="F283" s="5" t="s">
        <v>88</v>
      </c>
      <c r="G283" s="5">
        <v>0</v>
      </c>
      <c r="H283" s="5" t="s">
        <v>17</v>
      </c>
      <c r="I283" s="6">
        <v>45292</v>
      </c>
      <c r="J283" s="6">
        <v>45657</v>
      </c>
      <c r="K283" s="5">
        <v>20880</v>
      </c>
      <c r="L283" s="5">
        <v>0</v>
      </c>
    </row>
    <row r="284" spans="1:12">
      <c r="A284" s="5" t="s">
        <v>943</v>
      </c>
      <c r="B284" s="5" t="s">
        <v>944</v>
      </c>
      <c r="C284" s="5" t="s">
        <v>945</v>
      </c>
      <c r="D284" s="5" t="s">
        <v>64</v>
      </c>
      <c r="E284" s="5" t="s">
        <v>65</v>
      </c>
      <c r="F284" s="5" t="s">
        <v>65</v>
      </c>
      <c r="G284" s="5">
        <v>0</v>
      </c>
      <c r="H284" s="5" t="s">
        <v>17</v>
      </c>
      <c r="I284" s="6">
        <v>45292</v>
      </c>
      <c r="J284" s="6">
        <v>45657</v>
      </c>
      <c r="K284" s="5">
        <v>26250</v>
      </c>
      <c r="L284" s="5">
        <v>0</v>
      </c>
    </row>
    <row r="285" spans="1:12">
      <c r="A285" s="5" t="s">
        <v>946</v>
      </c>
      <c r="B285" s="5" t="s">
        <v>947</v>
      </c>
      <c r="C285" s="5" t="s">
        <v>948</v>
      </c>
      <c r="D285" s="5" t="s">
        <v>26</v>
      </c>
      <c r="E285" s="5" t="s">
        <v>102</v>
      </c>
      <c r="F285" s="5" t="s">
        <v>102</v>
      </c>
      <c r="G285" s="5">
        <v>0</v>
      </c>
      <c r="H285" s="5" t="s">
        <v>17</v>
      </c>
      <c r="I285" s="6">
        <v>45292</v>
      </c>
      <c r="J285" s="6">
        <v>45657</v>
      </c>
      <c r="K285" s="5">
        <v>20880</v>
      </c>
      <c r="L285" s="5">
        <v>0</v>
      </c>
    </row>
    <row r="286" spans="1:12">
      <c r="A286" s="5" t="s">
        <v>949</v>
      </c>
      <c r="B286" s="5" t="s">
        <v>950</v>
      </c>
      <c r="C286" s="5" t="s">
        <v>951</v>
      </c>
      <c r="D286" s="5" t="s">
        <v>126</v>
      </c>
      <c r="E286" s="5" t="s">
        <v>22</v>
      </c>
      <c r="F286" s="5" t="s">
        <v>22</v>
      </c>
      <c r="G286" s="5">
        <v>0</v>
      </c>
      <c r="H286" s="5" t="s">
        <v>60</v>
      </c>
      <c r="I286" s="6">
        <v>45292</v>
      </c>
      <c r="J286" s="6">
        <v>45657</v>
      </c>
      <c r="K286" s="5">
        <v>29970</v>
      </c>
      <c r="L286" s="5">
        <v>0</v>
      </c>
    </row>
    <row r="287" spans="1:12">
      <c r="A287" s="5" t="s">
        <v>952</v>
      </c>
      <c r="B287" s="5" t="s">
        <v>953</v>
      </c>
      <c r="C287" s="5" t="s">
        <v>954</v>
      </c>
      <c r="D287" s="5" t="s">
        <v>955</v>
      </c>
      <c r="E287" s="5" t="s">
        <v>65</v>
      </c>
      <c r="F287" s="5" t="s">
        <v>65</v>
      </c>
      <c r="G287" s="5">
        <v>0</v>
      </c>
      <c r="H287" s="5" t="s">
        <v>17</v>
      </c>
      <c r="I287" s="6">
        <v>45292</v>
      </c>
      <c r="J287" s="6">
        <v>45657</v>
      </c>
      <c r="K287" s="5">
        <v>26250</v>
      </c>
      <c r="L287" s="5">
        <v>0</v>
      </c>
    </row>
    <row r="288" spans="1:12">
      <c r="A288" s="5" t="s">
        <v>956</v>
      </c>
      <c r="B288" s="5" t="s">
        <v>957</v>
      </c>
      <c r="C288" s="5" t="s">
        <v>958</v>
      </c>
      <c r="D288" s="5" t="s">
        <v>64</v>
      </c>
      <c r="E288" s="5" t="s">
        <v>88</v>
      </c>
      <c r="F288" s="5" t="s">
        <v>88</v>
      </c>
      <c r="G288" s="5">
        <v>0</v>
      </c>
      <c r="H288" s="5" t="s">
        <v>17</v>
      </c>
      <c r="I288" s="6">
        <v>45292</v>
      </c>
      <c r="J288" s="6">
        <v>45657</v>
      </c>
      <c r="K288" s="5">
        <v>20880</v>
      </c>
      <c r="L288" s="5">
        <v>0</v>
      </c>
    </row>
    <row r="289" spans="1:12">
      <c r="A289" s="5" t="s">
        <v>956</v>
      </c>
      <c r="B289" s="5" t="s">
        <v>957</v>
      </c>
      <c r="C289" s="5" t="s">
        <v>958</v>
      </c>
      <c r="D289" s="5" t="s">
        <v>64</v>
      </c>
      <c r="E289" s="5" t="s">
        <v>89</v>
      </c>
      <c r="F289" s="5" t="s">
        <v>89</v>
      </c>
      <c r="G289" s="5">
        <v>0</v>
      </c>
      <c r="H289" s="5" t="s">
        <v>17</v>
      </c>
      <c r="I289" s="6">
        <v>45292</v>
      </c>
      <c r="J289" s="6">
        <v>45657</v>
      </c>
      <c r="K289" s="5">
        <v>1237.5</v>
      </c>
      <c r="L289" s="5">
        <v>0</v>
      </c>
    </row>
    <row r="290" spans="1:12">
      <c r="A290" s="5" t="s">
        <v>959</v>
      </c>
      <c r="B290" s="5" t="s">
        <v>960</v>
      </c>
      <c r="C290" s="5" t="s">
        <v>961</v>
      </c>
      <c r="D290" s="5" t="s">
        <v>42</v>
      </c>
      <c r="E290" s="5" t="s">
        <v>65</v>
      </c>
      <c r="F290" s="5" t="s">
        <v>65</v>
      </c>
      <c r="G290" s="5">
        <v>0</v>
      </c>
      <c r="H290" s="5" t="s">
        <v>17</v>
      </c>
      <c r="I290" s="6">
        <v>45292</v>
      </c>
      <c r="J290" s="6">
        <v>45657</v>
      </c>
      <c r="K290" s="5">
        <v>26250</v>
      </c>
      <c r="L290" s="5">
        <v>0</v>
      </c>
    </row>
    <row r="291" spans="1:12">
      <c r="A291" s="5" t="s">
        <v>962</v>
      </c>
      <c r="B291" s="5" t="s">
        <v>963</v>
      </c>
      <c r="C291" s="5" t="s">
        <v>964</v>
      </c>
      <c r="D291" s="5" t="s">
        <v>965</v>
      </c>
      <c r="E291" s="5" t="s">
        <v>88</v>
      </c>
      <c r="F291" s="5" t="s">
        <v>88</v>
      </c>
      <c r="G291" s="5">
        <v>0</v>
      </c>
      <c r="H291" s="5" t="s">
        <v>60</v>
      </c>
      <c r="I291" s="6">
        <v>45292</v>
      </c>
      <c r="J291" s="6">
        <v>45657</v>
      </c>
      <c r="K291" s="5">
        <v>29970</v>
      </c>
      <c r="L291" s="5">
        <v>0</v>
      </c>
    </row>
    <row r="292" spans="1:12">
      <c r="A292" s="5" t="s">
        <v>966</v>
      </c>
      <c r="B292" s="5" t="s">
        <v>967</v>
      </c>
      <c r="C292" s="5" t="s">
        <v>968</v>
      </c>
      <c r="D292" s="5" t="s">
        <v>164</v>
      </c>
      <c r="E292" s="5" t="s">
        <v>175</v>
      </c>
      <c r="F292" s="5" t="s">
        <v>175</v>
      </c>
      <c r="G292" s="5">
        <v>0</v>
      </c>
      <c r="H292" s="5" t="s">
        <v>17</v>
      </c>
      <c r="I292" s="6">
        <v>45292</v>
      </c>
      <c r="J292" s="6">
        <v>45657</v>
      </c>
      <c r="K292" s="5">
        <v>22200</v>
      </c>
      <c r="L292" s="5">
        <v>0</v>
      </c>
    </row>
    <row r="293" spans="1:12">
      <c r="A293" s="5" t="s">
        <v>969</v>
      </c>
      <c r="B293" s="5" t="s">
        <v>970</v>
      </c>
      <c r="C293" s="5" t="s">
        <v>971</v>
      </c>
      <c r="D293" s="5" t="s">
        <v>972</v>
      </c>
      <c r="E293" s="5" t="s">
        <v>69</v>
      </c>
      <c r="F293" s="5" t="s">
        <v>69</v>
      </c>
      <c r="G293" s="5">
        <v>0</v>
      </c>
      <c r="H293" s="5" t="s">
        <v>17</v>
      </c>
      <c r="I293" s="6">
        <v>45292</v>
      </c>
      <c r="J293" s="6">
        <v>45657</v>
      </c>
      <c r="K293" s="5">
        <v>28000</v>
      </c>
      <c r="L293" s="5">
        <v>0</v>
      </c>
    </row>
    <row r="294" spans="1:12">
      <c r="A294" s="5" t="s">
        <v>973</v>
      </c>
      <c r="B294" s="5" t="s">
        <v>974</v>
      </c>
      <c r="C294" s="5" t="s">
        <v>975</v>
      </c>
      <c r="D294" s="5" t="s">
        <v>251</v>
      </c>
      <c r="E294" s="5" t="s">
        <v>22</v>
      </c>
      <c r="F294" s="5" t="s">
        <v>22</v>
      </c>
      <c r="G294" s="5">
        <v>0</v>
      </c>
      <c r="H294" s="5" t="s">
        <v>17</v>
      </c>
      <c r="I294" s="6">
        <v>45292</v>
      </c>
      <c r="J294" s="6">
        <v>45657</v>
      </c>
      <c r="K294" s="5">
        <v>20880</v>
      </c>
      <c r="L294" s="5">
        <v>0</v>
      </c>
    </row>
    <row r="295" spans="1:12">
      <c r="A295" s="5" t="s">
        <v>976</v>
      </c>
      <c r="B295" s="5" t="s">
        <v>977</v>
      </c>
      <c r="C295" s="5" t="s">
        <v>978</v>
      </c>
      <c r="D295" s="5" t="s">
        <v>979</v>
      </c>
      <c r="E295" s="5" t="s">
        <v>980</v>
      </c>
      <c r="F295" s="5" t="s">
        <v>980</v>
      </c>
      <c r="G295" s="5">
        <v>0</v>
      </c>
      <c r="H295" s="5" t="s">
        <v>17</v>
      </c>
      <c r="I295" s="6">
        <v>45292</v>
      </c>
      <c r="J295" s="6">
        <v>45657</v>
      </c>
      <c r="K295" s="5">
        <v>22200</v>
      </c>
      <c r="L295" s="5">
        <v>0</v>
      </c>
    </row>
    <row r="296" spans="1:12">
      <c r="A296" s="5" t="s">
        <v>981</v>
      </c>
      <c r="B296" s="5" t="s">
        <v>982</v>
      </c>
      <c r="C296" s="5" t="s">
        <v>983</v>
      </c>
      <c r="D296" s="5" t="s">
        <v>984</v>
      </c>
      <c r="E296" s="5" t="s">
        <v>65</v>
      </c>
      <c r="F296" s="5" t="s">
        <v>65</v>
      </c>
      <c r="G296" s="5">
        <v>0</v>
      </c>
      <c r="H296" s="5" t="s">
        <v>17</v>
      </c>
      <c r="I296" s="6">
        <v>45292</v>
      </c>
      <c r="J296" s="6">
        <v>45657</v>
      </c>
      <c r="K296" s="5">
        <v>26250</v>
      </c>
      <c r="L296" s="5">
        <v>0</v>
      </c>
    </row>
    <row r="297" spans="1:12">
      <c r="A297" s="5" t="s">
        <v>985</v>
      </c>
      <c r="B297" s="5" t="s">
        <v>986</v>
      </c>
      <c r="C297" s="5" t="s">
        <v>987</v>
      </c>
      <c r="D297" s="5" t="s">
        <v>26</v>
      </c>
      <c r="E297" s="5" t="s">
        <v>22</v>
      </c>
      <c r="F297" s="5" t="s">
        <v>22</v>
      </c>
      <c r="G297" s="5">
        <v>0</v>
      </c>
      <c r="H297" s="5" t="s">
        <v>17</v>
      </c>
      <c r="I297" s="6">
        <v>45292</v>
      </c>
      <c r="J297" s="6">
        <v>45657</v>
      </c>
      <c r="K297" s="5">
        <v>6600</v>
      </c>
      <c r="L297" s="5">
        <v>0</v>
      </c>
    </row>
    <row r="298" spans="1:12">
      <c r="A298" s="5" t="s">
        <v>985</v>
      </c>
      <c r="B298" s="5" t="s">
        <v>986</v>
      </c>
      <c r="C298" s="5" t="s">
        <v>987</v>
      </c>
      <c r="D298" s="5" t="s">
        <v>26</v>
      </c>
      <c r="E298" s="5" t="s">
        <v>65</v>
      </c>
      <c r="F298" s="5" t="s">
        <v>65</v>
      </c>
      <c r="G298" s="5">
        <v>0</v>
      </c>
      <c r="H298" s="5" t="s">
        <v>17</v>
      </c>
      <c r="I298" s="6">
        <v>45292</v>
      </c>
      <c r="J298" s="6">
        <v>45657</v>
      </c>
      <c r="K298" s="5">
        <v>5000</v>
      </c>
      <c r="L298" s="5">
        <v>0</v>
      </c>
    </row>
    <row r="299" spans="1:12">
      <c r="A299" s="5" t="s">
        <v>988</v>
      </c>
      <c r="B299" s="5" t="s">
        <v>989</v>
      </c>
      <c r="C299" s="5" t="s">
        <v>990</v>
      </c>
      <c r="D299" s="5" t="s">
        <v>38</v>
      </c>
      <c r="E299" s="5" t="s">
        <v>22</v>
      </c>
      <c r="F299" s="5" t="s">
        <v>22</v>
      </c>
      <c r="G299" s="5">
        <v>0</v>
      </c>
      <c r="H299" s="5" t="s">
        <v>17</v>
      </c>
      <c r="I299" s="6">
        <v>45292</v>
      </c>
      <c r="J299" s="6">
        <v>45657</v>
      </c>
      <c r="K299" s="5">
        <v>20880</v>
      </c>
      <c r="L299" s="5">
        <v>0</v>
      </c>
    </row>
    <row r="300" spans="1:12">
      <c r="A300" s="5" t="s">
        <v>991</v>
      </c>
      <c r="B300" s="5" t="s">
        <v>992</v>
      </c>
      <c r="C300" s="5" t="s">
        <v>993</v>
      </c>
      <c r="D300" s="5" t="s">
        <v>994</v>
      </c>
      <c r="E300" s="5" t="s">
        <v>995</v>
      </c>
      <c r="F300" s="5" t="s">
        <v>996</v>
      </c>
      <c r="G300" s="5">
        <v>0</v>
      </c>
      <c r="H300" s="5" t="s">
        <v>17</v>
      </c>
      <c r="I300" s="6">
        <v>45292</v>
      </c>
      <c r="J300" s="6">
        <v>45657</v>
      </c>
      <c r="K300" s="5">
        <v>21000</v>
      </c>
      <c r="L300" s="5">
        <v>0</v>
      </c>
    </row>
    <row r="301" spans="1:12">
      <c r="A301" s="5" t="s">
        <v>991</v>
      </c>
      <c r="B301" s="5" t="s">
        <v>992</v>
      </c>
      <c r="C301" s="5" t="s">
        <v>993</v>
      </c>
      <c r="D301" s="5" t="s">
        <v>994</v>
      </c>
      <c r="E301" s="5" t="s">
        <v>995</v>
      </c>
      <c r="F301" s="5" t="s">
        <v>995</v>
      </c>
      <c r="G301" s="5">
        <v>0</v>
      </c>
      <c r="H301" s="5" t="s">
        <v>17</v>
      </c>
      <c r="I301" s="6">
        <v>45292</v>
      </c>
      <c r="J301" s="6">
        <v>45657</v>
      </c>
      <c r="K301" s="5">
        <v>21000</v>
      </c>
      <c r="L301" s="5">
        <v>0</v>
      </c>
    </row>
    <row r="302" spans="1:12">
      <c r="A302" s="5" t="s">
        <v>997</v>
      </c>
      <c r="B302" s="5" t="s">
        <v>998</v>
      </c>
      <c r="C302" s="5" t="s">
        <v>999</v>
      </c>
      <c r="D302" s="5" t="s">
        <v>806</v>
      </c>
      <c r="E302" s="5" t="s">
        <v>22</v>
      </c>
      <c r="F302" s="5" t="s">
        <v>22</v>
      </c>
      <c r="G302" s="5">
        <v>0</v>
      </c>
      <c r="H302" s="5" t="s">
        <v>17</v>
      </c>
      <c r="I302" s="6">
        <v>45292</v>
      </c>
      <c r="J302" s="6">
        <v>45657</v>
      </c>
      <c r="K302" s="5">
        <v>20880</v>
      </c>
      <c r="L302" s="5">
        <v>0</v>
      </c>
    </row>
    <row r="303" spans="1:12">
      <c r="A303" s="5" t="s">
        <v>1000</v>
      </c>
      <c r="B303" s="5" t="s">
        <v>1001</v>
      </c>
      <c r="C303" s="5" t="s">
        <v>1002</v>
      </c>
      <c r="D303" s="5" t="s">
        <v>144</v>
      </c>
      <c r="E303" s="5" t="s">
        <v>152</v>
      </c>
      <c r="F303" s="5" t="s">
        <v>152</v>
      </c>
      <c r="G303" s="5">
        <v>0</v>
      </c>
      <c r="H303" s="5" t="s">
        <v>17</v>
      </c>
      <c r="I303" s="6">
        <v>45292</v>
      </c>
      <c r="J303" s="6">
        <v>45657</v>
      </c>
      <c r="K303" s="5">
        <v>20880</v>
      </c>
      <c r="L303" s="5">
        <v>0</v>
      </c>
    </row>
    <row r="304" spans="1:12">
      <c r="A304" s="5" t="s">
        <v>1003</v>
      </c>
      <c r="B304" s="5" t="s">
        <v>1004</v>
      </c>
      <c r="C304" s="5" t="s">
        <v>1005</v>
      </c>
      <c r="D304" s="5" t="s">
        <v>38</v>
      </c>
      <c r="E304" s="5" t="s">
        <v>22</v>
      </c>
      <c r="F304" s="5" t="s">
        <v>22</v>
      </c>
      <c r="G304" s="5">
        <v>0</v>
      </c>
      <c r="H304" s="5" t="s">
        <v>17</v>
      </c>
      <c r="I304" s="6">
        <v>45292</v>
      </c>
      <c r="J304" s="6">
        <v>45657</v>
      </c>
      <c r="K304" s="5">
        <v>20880</v>
      </c>
      <c r="L304" s="5">
        <v>0</v>
      </c>
    </row>
    <row r="305" spans="1:12">
      <c r="A305" s="5" t="s">
        <v>1006</v>
      </c>
      <c r="B305" s="5" t="s">
        <v>1007</v>
      </c>
      <c r="C305" s="5" t="s">
        <v>1008</v>
      </c>
      <c r="D305" s="5" t="s">
        <v>1009</v>
      </c>
      <c r="E305" s="5" t="s">
        <v>111</v>
      </c>
      <c r="F305" s="5" t="s">
        <v>111</v>
      </c>
      <c r="G305" s="5">
        <v>1</v>
      </c>
      <c r="H305" s="5" t="s">
        <v>1010</v>
      </c>
      <c r="I305" s="6">
        <v>45292</v>
      </c>
      <c r="J305" s="6">
        <v>45657</v>
      </c>
      <c r="K305" s="5">
        <v>25600</v>
      </c>
      <c r="L305" s="5">
        <v>0</v>
      </c>
    </row>
    <row r="306" spans="1:12">
      <c r="A306" s="5" t="s">
        <v>1011</v>
      </c>
      <c r="B306" s="5" t="s">
        <v>1012</v>
      </c>
      <c r="C306" s="5" t="s">
        <v>1013</v>
      </c>
      <c r="D306" s="5" t="s">
        <v>21</v>
      </c>
      <c r="E306" s="5" t="s">
        <v>22</v>
      </c>
      <c r="F306" s="5" t="s">
        <v>22</v>
      </c>
      <c r="G306" s="5">
        <v>0</v>
      </c>
      <c r="H306" s="5" t="s">
        <v>17</v>
      </c>
      <c r="I306" s="6">
        <v>45292</v>
      </c>
      <c r="J306" s="6">
        <v>45657</v>
      </c>
      <c r="K306" s="5">
        <v>20880</v>
      </c>
      <c r="L306" s="5">
        <v>0</v>
      </c>
    </row>
    <row r="307" spans="1:12">
      <c r="A307" s="5" t="s">
        <v>1011</v>
      </c>
      <c r="B307" s="5" t="s">
        <v>1012</v>
      </c>
      <c r="C307" s="5" t="s">
        <v>1013</v>
      </c>
      <c r="D307" s="5" t="s">
        <v>21</v>
      </c>
      <c r="E307" s="5" t="s">
        <v>89</v>
      </c>
      <c r="F307" s="5" t="s">
        <v>89</v>
      </c>
      <c r="G307" s="5">
        <v>0</v>
      </c>
      <c r="H307" s="5" t="s">
        <v>17</v>
      </c>
      <c r="I307" s="6">
        <v>45292</v>
      </c>
      <c r="J307" s="6">
        <v>45657</v>
      </c>
      <c r="K307" s="5">
        <v>1237.5</v>
      </c>
      <c r="L307" s="5">
        <v>0</v>
      </c>
    </row>
    <row r="308" spans="1:12">
      <c r="A308" s="5" t="s">
        <v>1014</v>
      </c>
      <c r="B308" s="5" t="s">
        <v>1015</v>
      </c>
      <c r="C308" s="5" t="s">
        <v>1016</v>
      </c>
      <c r="D308" s="5" t="s">
        <v>26</v>
      </c>
      <c r="E308" s="5" t="s">
        <v>65</v>
      </c>
      <c r="F308" s="5" t="s">
        <v>1017</v>
      </c>
      <c r="G308" s="5">
        <v>0</v>
      </c>
      <c r="H308" s="5" t="s">
        <v>17</v>
      </c>
      <c r="I308" s="6">
        <v>45292</v>
      </c>
      <c r="J308" s="6">
        <v>45657</v>
      </c>
      <c r="K308" s="5">
        <v>26250</v>
      </c>
      <c r="L308" s="5">
        <v>0</v>
      </c>
    </row>
    <row r="309" spans="1:12">
      <c r="A309" s="5" t="s">
        <v>1018</v>
      </c>
      <c r="B309" s="5" t="s">
        <v>1019</v>
      </c>
      <c r="C309" s="5" t="s">
        <v>1020</v>
      </c>
      <c r="D309" s="5" t="s">
        <v>1021</v>
      </c>
      <c r="E309" s="5" t="s">
        <v>93</v>
      </c>
      <c r="F309" s="5" t="s">
        <v>93</v>
      </c>
      <c r="G309" s="5">
        <v>0</v>
      </c>
      <c r="H309" s="5" t="s">
        <v>17</v>
      </c>
      <c r="I309" s="6">
        <v>45292</v>
      </c>
      <c r="J309" s="6">
        <v>45657</v>
      </c>
      <c r="K309" s="5">
        <v>20880</v>
      </c>
      <c r="L309" s="5">
        <v>0</v>
      </c>
    </row>
    <row r="310" spans="1:12">
      <c r="A310" s="5" t="s">
        <v>1018</v>
      </c>
      <c r="B310" s="5" t="s">
        <v>1019</v>
      </c>
      <c r="C310" s="5" t="s">
        <v>1020</v>
      </c>
      <c r="D310" s="5" t="s">
        <v>1021</v>
      </c>
      <c r="E310" s="5" t="s">
        <v>89</v>
      </c>
      <c r="F310" s="5" t="s">
        <v>89</v>
      </c>
      <c r="G310" s="5">
        <v>0</v>
      </c>
      <c r="H310" s="5" t="s">
        <v>17</v>
      </c>
      <c r="I310" s="6">
        <v>45292</v>
      </c>
      <c r="J310" s="6">
        <v>45657</v>
      </c>
      <c r="K310" s="5">
        <v>1237.5</v>
      </c>
      <c r="L310" s="5">
        <v>0</v>
      </c>
    </row>
    <row r="311" spans="1:12">
      <c r="A311" s="5" t="s">
        <v>1022</v>
      </c>
      <c r="B311" s="5" t="s">
        <v>1023</v>
      </c>
      <c r="C311" s="5" t="s">
        <v>1024</v>
      </c>
      <c r="D311" s="5" t="s">
        <v>427</v>
      </c>
      <c r="E311" s="5" t="s">
        <v>65</v>
      </c>
      <c r="F311" s="5" t="s">
        <v>65</v>
      </c>
      <c r="G311" s="5">
        <v>0</v>
      </c>
      <c r="H311" s="5" t="s">
        <v>17</v>
      </c>
      <c r="I311" s="6">
        <v>45292</v>
      </c>
      <c r="J311" s="6">
        <v>45657</v>
      </c>
      <c r="K311" s="5">
        <v>26250</v>
      </c>
      <c r="L311" s="5">
        <v>0</v>
      </c>
    </row>
    <row r="312" spans="1:12">
      <c r="A312" s="5" t="s">
        <v>1025</v>
      </c>
      <c r="B312" s="5" t="s">
        <v>1026</v>
      </c>
      <c r="C312" s="5" t="s">
        <v>1027</v>
      </c>
      <c r="D312" s="5" t="s">
        <v>164</v>
      </c>
      <c r="E312" s="5" t="s">
        <v>22</v>
      </c>
      <c r="F312" s="5" t="s">
        <v>22</v>
      </c>
      <c r="G312" s="5">
        <v>0</v>
      </c>
      <c r="H312" s="5" t="s">
        <v>17</v>
      </c>
      <c r="I312" s="6">
        <v>45292</v>
      </c>
      <c r="J312" s="6">
        <v>45657</v>
      </c>
      <c r="K312" s="5">
        <v>20880</v>
      </c>
      <c r="L312" s="5">
        <v>0</v>
      </c>
    </row>
    <row r="313" spans="1:12">
      <c r="A313" s="5" t="s">
        <v>1028</v>
      </c>
      <c r="B313" s="5" t="s">
        <v>1029</v>
      </c>
      <c r="C313" s="5" t="s">
        <v>1030</v>
      </c>
      <c r="D313" s="5" t="s">
        <v>160</v>
      </c>
      <c r="E313" s="5" t="s">
        <v>22</v>
      </c>
      <c r="F313" s="5" t="s">
        <v>22</v>
      </c>
      <c r="G313" s="5">
        <v>0</v>
      </c>
      <c r="H313" s="5" t="s">
        <v>17</v>
      </c>
      <c r="I313" s="6">
        <v>45292</v>
      </c>
      <c r="J313" s="6">
        <v>45657</v>
      </c>
      <c r="K313" s="5">
        <v>20880</v>
      </c>
      <c r="L313" s="5">
        <v>0</v>
      </c>
    </row>
    <row r="314" spans="1:12">
      <c r="A314" s="5" t="s">
        <v>1031</v>
      </c>
      <c r="B314" s="5" t="s">
        <v>1032</v>
      </c>
      <c r="C314" s="5" t="s">
        <v>1033</v>
      </c>
      <c r="D314" s="5" t="s">
        <v>360</v>
      </c>
      <c r="E314" s="5" t="s">
        <v>22</v>
      </c>
      <c r="F314" s="5" t="s">
        <v>22</v>
      </c>
      <c r="G314" s="5">
        <v>0</v>
      </c>
      <c r="H314" s="5" t="s">
        <v>17</v>
      </c>
      <c r="I314" s="6">
        <v>45292</v>
      </c>
      <c r="J314" s="6">
        <v>45657</v>
      </c>
      <c r="K314" s="5">
        <v>20880</v>
      </c>
      <c r="L314" s="5">
        <v>0</v>
      </c>
    </row>
    <row r="315" spans="1:12">
      <c r="A315" s="5" t="s">
        <v>1034</v>
      </c>
      <c r="B315" s="5" t="s">
        <v>1035</v>
      </c>
      <c r="C315" s="5" t="s">
        <v>1036</v>
      </c>
      <c r="D315" s="5" t="s">
        <v>164</v>
      </c>
      <c r="E315" s="5" t="s">
        <v>22</v>
      </c>
      <c r="F315" s="5" t="s">
        <v>22</v>
      </c>
      <c r="G315" s="5">
        <v>0</v>
      </c>
      <c r="H315" s="5" t="s">
        <v>17</v>
      </c>
      <c r="I315" s="6">
        <v>45292</v>
      </c>
      <c r="J315" s="6">
        <v>45657</v>
      </c>
      <c r="K315" s="5">
        <v>20880</v>
      </c>
      <c r="L315" s="5">
        <v>0</v>
      </c>
    </row>
    <row r="316" spans="1:12">
      <c r="A316" s="5" t="s">
        <v>1037</v>
      </c>
      <c r="B316" s="5" t="s">
        <v>1038</v>
      </c>
      <c r="C316" s="5" t="s">
        <v>1039</v>
      </c>
      <c r="D316" s="5" t="s">
        <v>110</v>
      </c>
      <c r="E316" s="5" t="s">
        <v>22</v>
      </c>
      <c r="F316" s="5" t="s">
        <v>22</v>
      </c>
      <c r="G316" s="5">
        <v>0</v>
      </c>
      <c r="H316" s="5" t="s">
        <v>17</v>
      </c>
      <c r="I316" s="6">
        <v>45292</v>
      </c>
      <c r="J316" s="6">
        <v>45657</v>
      </c>
      <c r="K316" s="5">
        <v>20880</v>
      </c>
      <c r="L316" s="5">
        <v>0</v>
      </c>
    </row>
    <row r="317" spans="1:12">
      <c r="A317" s="5" t="s">
        <v>1040</v>
      </c>
      <c r="B317" s="5" t="s">
        <v>1041</v>
      </c>
      <c r="C317" s="5" t="s">
        <v>1042</v>
      </c>
      <c r="D317" s="5" t="s">
        <v>38</v>
      </c>
      <c r="E317" s="5" t="s">
        <v>102</v>
      </c>
      <c r="F317" s="5" t="s">
        <v>102</v>
      </c>
      <c r="G317" s="5">
        <v>0</v>
      </c>
      <c r="H317" s="5" t="s">
        <v>17</v>
      </c>
      <c r="I317" s="6">
        <v>45292</v>
      </c>
      <c r="J317" s="6">
        <v>45657</v>
      </c>
      <c r="K317" s="5">
        <v>29415</v>
      </c>
      <c r="L317" s="5">
        <v>0</v>
      </c>
    </row>
    <row r="318" spans="1:12">
      <c r="A318" s="5" t="s">
        <v>1043</v>
      </c>
      <c r="B318" s="5" t="s">
        <v>1044</v>
      </c>
      <c r="C318" s="5" t="s">
        <v>1045</v>
      </c>
      <c r="D318" s="5" t="s">
        <v>1046</v>
      </c>
      <c r="E318" s="5" t="s">
        <v>88</v>
      </c>
      <c r="F318" s="5" t="s">
        <v>88</v>
      </c>
      <c r="G318" s="5">
        <v>0</v>
      </c>
      <c r="H318" s="5" t="s">
        <v>17</v>
      </c>
      <c r="I318" s="6">
        <v>45292</v>
      </c>
      <c r="J318" s="6">
        <v>45657</v>
      </c>
      <c r="K318" s="5">
        <v>20880</v>
      </c>
      <c r="L318" s="5">
        <v>0</v>
      </c>
    </row>
    <row r="319" spans="1:12">
      <c r="A319" s="5" t="s">
        <v>1047</v>
      </c>
      <c r="B319" s="5" t="s">
        <v>1048</v>
      </c>
      <c r="C319" s="5" t="s">
        <v>1049</v>
      </c>
      <c r="D319" s="5" t="s">
        <v>38</v>
      </c>
      <c r="E319" s="5" t="s">
        <v>102</v>
      </c>
      <c r="F319" s="5" t="s">
        <v>102</v>
      </c>
      <c r="G319" s="5">
        <v>0</v>
      </c>
      <c r="H319" s="5" t="s">
        <v>17</v>
      </c>
      <c r="I319" s="6">
        <v>45292</v>
      </c>
      <c r="J319" s="6">
        <v>45657</v>
      </c>
      <c r="K319" s="5">
        <v>20880</v>
      </c>
      <c r="L319" s="5">
        <v>0</v>
      </c>
    </row>
    <row r="320" spans="1:12">
      <c r="A320" s="5" t="s">
        <v>1050</v>
      </c>
      <c r="B320" s="5" t="s">
        <v>1051</v>
      </c>
      <c r="C320" s="5" t="s">
        <v>1052</v>
      </c>
      <c r="D320" s="5" t="s">
        <v>1053</v>
      </c>
      <c r="E320" s="5" t="s">
        <v>22</v>
      </c>
      <c r="F320" s="5" t="s">
        <v>22</v>
      </c>
      <c r="G320" s="5">
        <v>0</v>
      </c>
      <c r="H320" s="5" t="s">
        <v>17</v>
      </c>
      <c r="I320" s="6">
        <v>45292</v>
      </c>
      <c r="J320" s="6">
        <v>45657</v>
      </c>
      <c r="K320" s="5">
        <v>26640</v>
      </c>
      <c r="L320" s="5">
        <v>0</v>
      </c>
    </row>
    <row r="321" spans="1:12">
      <c r="A321" s="5" t="s">
        <v>1054</v>
      </c>
      <c r="B321" s="5" t="s">
        <v>1055</v>
      </c>
      <c r="C321" s="5" t="s">
        <v>1056</v>
      </c>
      <c r="D321" s="5" t="s">
        <v>87</v>
      </c>
      <c r="E321" s="5" t="s">
        <v>69</v>
      </c>
      <c r="F321" s="5" t="s">
        <v>69</v>
      </c>
      <c r="G321" s="5">
        <v>0</v>
      </c>
      <c r="H321" s="5" t="s">
        <v>17</v>
      </c>
      <c r="I321" s="6">
        <v>45292</v>
      </c>
      <c r="J321" s="6">
        <v>45657</v>
      </c>
      <c r="K321" s="5">
        <v>28000</v>
      </c>
      <c r="L321" s="5">
        <v>0</v>
      </c>
    </row>
    <row r="322" spans="1:12">
      <c r="A322" s="5" t="s">
        <v>1057</v>
      </c>
      <c r="B322" s="5" t="s">
        <v>1058</v>
      </c>
      <c r="C322" s="5" t="s">
        <v>1059</v>
      </c>
      <c r="D322" s="5" t="s">
        <v>1060</v>
      </c>
      <c r="E322" s="5" t="s">
        <v>22</v>
      </c>
      <c r="F322" s="5" t="s">
        <v>22</v>
      </c>
      <c r="G322" s="5">
        <v>0</v>
      </c>
      <c r="H322" s="5" t="s">
        <v>17</v>
      </c>
      <c r="I322" s="6">
        <v>45292</v>
      </c>
      <c r="J322" s="6">
        <v>45657</v>
      </c>
      <c r="K322" s="5">
        <v>0</v>
      </c>
      <c r="L322" s="5">
        <v>0</v>
      </c>
    </row>
    <row r="323" spans="1:12">
      <c r="A323" s="5" t="s">
        <v>1057</v>
      </c>
      <c r="B323" s="5" t="s">
        <v>1058</v>
      </c>
      <c r="C323" s="5" t="s">
        <v>1059</v>
      </c>
      <c r="D323" s="5" t="s">
        <v>1060</v>
      </c>
      <c r="E323" s="5" t="s">
        <v>69</v>
      </c>
      <c r="F323" s="5" t="s">
        <v>69</v>
      </c>
      <c r="G323" s="5">
        <v>0</v>
      </c>
      <c r="H323" s="5" t="s">
        <v>17</v>
      </c>
      <c r="I323" s="6">
        <v>45292</v>
      </c>
      <c r="J323" s="6">
        <v>45657</v>
      </c>
      <c r="K323" s="5">
        <v>28000</v>
      </c>
      <c r="L323" s="5">
        <v>0</v>
      </c>
    </row>
    <row r="324" spans="1:12">
      <c r="A324" s="5" t="s">
        <v>1061</v>
      </c>
      <c r="B324" s="5" t="s">
        <v>1062</v>
      </c>
      <c r="C324" s="5" t="s">
        <v>1063</v>
      </c>
      <c r="D324" s="5" t="s">
        <v>1064</v>
      </c>
      <c r="E324" s="5" t="s">
        <v>22</v>
      </c>
      <c r="F324" s="5" t="s">
        <v>22</v>
      </c>
      <c r="G324" s="5">
        <v>0</v>
      </c>
      <c r="H324" s="5" t="s">
        <v>17</v>
      </c>
      <c r="I324" s="6">
        <v>45292</v>
      </c>
      <c r="J324" s="6">
        <v>45657</v>
      </c>
      <c r="K324" s="5">
        <v>20880</v>
      </c>
      <c r="L324" s="5">
        <v>0</v>
      </c>
    </row>
    <row r="325" spans="1:12">
      <c r="A325" s="5" t="s">
        <v>1065</v>
      </c>
      <c r="B325" s="5" t="s">
        <v>1066</v>
      </c>
      <c r="C325" s="5" t="s">
        <v>1067</v>
      </c>
      <c r="D325" s="5" t="s">
        <v>126</v>
      </c>
      <c r="E325" s="5" t="s">
        <v>102</v>
      </c>
      <c r="F325" s="5" t="s">
        <v>102</v>
      </c>
      <c r="G325" s="5">
        <v>0</v>
      </c>
      <c r="H325" s="5" t="s">
        <v>17</v>
      </c>
      <c r="I325" s="6">
        <v>45292</v>
      </c>
      <c r="J325" s="6">
        <v>45657</v>
      </c>
      <c r="K325" s="5">
        <v>20880</v>
      </c>
      <c r="L325" s="5">
        <v>0</v>
      </c>
    </row>
    <row r="326" spans="1:12">
      <c r="A326" s="5" t="s">
        <v>1068</v>
      </c>
      <c r="B326" s="5" t="s">
        <v>1069</v>
      </c>
      <c r="C326" s="5" t="s">
        <v>1070</v>
      </c>
      <c r="D326" s="5" t="s">
        <v>51</v>
      </c>
      <c r="E326" s="5" t="s">
        <v>22</v>
      </c>
      <c r="F326" s="5" t="s">
        <v>22</v>
      </c>
      <c r="G326" s="5">
        <v>0</v>
      </c>
      <c r="H326" s="5" t="s">
        <v>17</v>
      </c>
      <c r="I326" s="6">
        <v>45292</v>
      </c>
      <c r="J326" s="6">
        <v>45657</v>
      </c>
      <c r="K326" s="5">
        <v>20880</v>
      </c>
      <c r="L326" s="5">
        <v>0</v>
      </c>
    </row>
    <row r="327" spans="1:12">
      <c r="A327" s="5" t="s">
        <v>1071</v>
      </c>
      <c r="B327" s="5" t="s">
        <v>1072</v>
      </c>
      <c r="C327" s="5" t="s">
        <v>1073</v>
      </c>
      <c r="D327" s="5" t="s">
        <v>64</v>
      </c>
      <c r="E327" s="5" t="s">
        <v>131</v>
      </c>
      <c r="F327" s="5" t="s">
        <v>131</v>
      </c>
      <c r="G327" s="5">
        <v>0</v>
      </c>
      <c r="H327" s="5" t="s">
        <v>17</v>
      </c>
      <c r="I327" s="6">
        <v>45292</v>
      </c>
      <c r="J327" s="6">
        <v>45657</v>
      </c>
      <c r="K327" s="5">
        <v>20880</v>
      </c>
      <c r="L327" s="5">
        <v>0</v>
      </c>
    </row>
    <row r="328" spans="1:12">
      <c r="A328" s="5" t="s">
        <v>1074</v>
      </c>
      <c r="B328" s="5" t="s">
        <v>1075</v>
      </c>
      <c r="C328" s="5" t="s">
        <v>1076</v>
      </c>
      <c r="D328" s="5" t="s">
        <v>467</v>
      </c>
      <c r="E328" s="5" t="s">
        <v>111</v>
      </c>
      <c r="F328" s="5" t="s">
        <v>111</v>
      </c>
      <c r="G328" s="5">
        <v>0</v>
      </c>
      <c r="H328" s="5" t="s">
        <v>17</v>
      </c>
      <c r="I328" s="6">
        <v>45292</v>
      </c>
      <c r="J328" s="6">
        <v>45657</v>
      </c>
      <c r="K328" s="5">
        <v>21000</v>
      </c>
      <c r="L328" s="5">
        <v>0</v>
      </c>
    </row>
    <row r="329" spans="1:12">
      <c r="A329" s="5" t="s">
        <v>1077</v>
      </c>
      <c r="B329" s="5" t="s">
        <v>1078</v>
      </c>
      <c r="C329" s="5" t="s">
        <v>1079</v>
      </c>
      <c r="D329" s="5" t="s">
        <v>431</v>
      </c>
      <c r="E329" s="5" t="s">
        <v>22</v>
      </c>
      <c r="F329" s="5" t="s">
        <v>22</v>
      </c>
      <c r="G329" s="5">
        <v>0</v>
      </c>
      <c r="H329" s="5" t="s">
        <v>17</v>
      </c>
      <c r="I329" s="6">
        <v>45292</v>
      </c>
      <c r="J329" s="6">
        <v>45657</v>
      </c>
      <c r="K329" s="5">
        <v>20880</v>
      </c>
      <c r="L329" s="5">
        <v>0</v>
      </c>
    </row>
    <row r="330" spans="1:12">
      <c r="A330" s="5" t="s">
        <v>1080</v>
      </c>
      <c r="B330" s="5" t="s">
        <v>1081</v>
      </c>
      <c r="C330" s="5" t="s">
        <v>1082</v>
      </c>
      <c r="D330" s="5" t="s">
        <v>26</v>
      </c>
      <c r="E330" s="5" t="s">
        <v>69</v>
      </c>
      <c r="F330" s="5" t="s">
        <v>69</v>
      </c>
      <c r="G330" s="5">
        <v>0</v>
      </c>
      <c r="H330" s="5" t="s">
        <v>17</v>
      </c>
      <c r="I330" s="6">
        <v>45292</v>
      </c>
      <c r="J330" s="6">
        <v>45657</v>
      </c>
      <c r="K330" s="5">
        <v>28000</v>
      </c>
      <c r="L330" s="5">
        <v>0</v>
      </c>
    </row>
    <row r="331" spans="1:12">
      <c r="A331" s="5" t="s">
        <v>1083</v>
      </c>
      <c r="B331" s="5" t="s">
        <v>1084</v>
      </c>
      <c r="C331" s="5" t="s">
        <v>1085</v>
      </c>
      <c r="D331" s="5" t="s">
        <v>110</v>
      </c>
      <c r="E331" s="5" t="s">
        <v>22</v>
      </c>
      <c r="F331" s="5" t="s">
        <v>22</v>
      </c>
      <c r="G331" s="5">
        <v>0</v>
      </c>
      <c r="H331" s="5" t="s">
        <v>17</v>
      </c>
      <c r="I331" s="6">
        <v>45292</v>
      </c>
      <c r="J331" s="6">
        <v>45657</v>
      </c>
      <c r="K331" s="5">
        <v>20880</v>
      </c>
      <c r="L331" s="5">
        <v>0</v>
      </c>
    </row>
    <row r="332" spans="1:12">
      <c r="A332" s="5" t="s">
        <v>1086</v>
      </c>
      <c r="B332" s="5" t="s">
        <v>1087</v>
      </c>
      <c r="C332" s="5" t="s">
        <v>1088</v>
      </c>
      <c r="D332" s="5" t="s">
        <v>1089</v>
      </c>
      <c r="E332" s="5" t="s">
        <v>131</v>
      </c>
      <c r="F332" s="5" t="s">
        <v>131</v>
      </c>
      <c r="G332" s="5">
        <v>0</v>
      </c>
      <c r="H332" s="5" t="s">
        <v>17</v>
      </c>
      <c r="I332" s="6">
        <v>45292</v>
      </c>
      <c r="J332" s="6">
        <v>45657</v>
      </c>
      <c r="K332" s="5">
        <v>20880</v>
      </c>
      <c r="L332" s="5">
        <v>0</v>
      </c>
    </row>
    <row r="333" spans="1:12">
      <c r="A333" s="5" t="s">
        <v>1090</v>
      </c>
      <c r="B333" s="5" t="s">
        <v>1091</v>
      </c>
      <c r="C333" s="5" t="s">
        <v>1092</v>
      </c>
      <c r="D333" s="5" t="s">
        <v>1009</v>
      </c>
      <c r="E333" s="5" t="s">
        <v>22</v>
      </c>
      <c r="F333" s="5" t="s">
        <v>22</v>
      </c>
      <c r="G333" s="5">
        <v>0</v>
      </c>
      <c r="H333" s="5" t="s">
        <v>17</v>
      </c>
      <c r="I333" s="6">
        <v>45292</v>
      </c>
      <c r="J333" s="6">
        <v>45657</v>
      </c>
      <c r="K333" s="5">
        <v>20880</v>
      </c>
      <c r="L333" s="5">
        <v>0</v>
      </c>
    </row>
    <row r="334" spans="1:12">
      <c r="A334" s="5" t="s">
        <v>1093</v>
      </c>
      <c r="B334" s="5" t="s">
        <v>1094</v>
      </c>
      <c r="C334" s="5" t="s">
        <v>1095</v>
      </c>
      <c r="D334" s="5" t="s">
        <v>15</v>
      </c>
      <c r="E334" s="5" t="s">
        <v>698</v>
      </c>
      <c r="F334" s="5" t="s">
        <v>698</v>
      </c>
      <c r="G334" s="5">
        <v>0</v>
      </c>
      <c r="H334" s="5" t="s">
        <v>17</v>
      </c>
      <c r="I334" s="6">
        <v>45292</v>
      </c>
      <c r="J334" s="6">
        <v>45657</v>
      </c>
      <c r="K334" s="5">
        <v>28000</v>
      </c>
      <c r="L334" s="5">
        <v>0</v>
      </c>
    </row>
    <row r="335" spans="1:12">
      <c r="A335" s="5" t="s">
        <v>1096</v>
      </c>
      <c r="B335" s="5" t="s">
        <v>1097</v>
      </c>
      <c r="C335" s="5" t="s">
        <v>1098</v>
      </c>
      <c r="D335" s="5" t="s">
        <v>1099</v>
      </c>
      <c r="E335" s="5" t="s">
        <v>22</v>
      </c>
      <c r="F335" s="5" t="s">
        <v>22</v>
      </c>
      <c r="G335" s="5">
        <v>0</v>
      </c>
      <c r="H335" s="5" t="s">
        <v>17</v>
      </c>
      <c r="I335" s="6">
        <v>45292</v>
      </c>
      <c r="J335" s="6">
        <v>45657</v>
      </c>
      <c r="K335" s="5">
        <v>20880</v>
      </c>
      <c r="L335" s="5">
        <v>0</v>
      </c>
    </row>
    <row r="336" spans="1:12">
      <c r="A336" s="5" t="s">
        <v>1100</v>
      </c>
      <c r="B336" s="5" t="s">
        <v>1101</v>
      </c>
      <c r="C336" s="5" t="s">
        <v>1102</v>
      </c>
      <c r="D336" s="5" t="s">
        <v>144</v>
      </c>
      <c r="E336" s="5" t="s">
        <v>16</v>
      </c>
      <c r="F336" s="5" t="s">
        <v>16</v>
      </c>
      <c r="G336" s="5">
        <v>0</v>
      </c>
      <c r="H336" s="5" t="s">
        <v>17</v>
      </c>
      <c r="I336" s="6">
        <v>45292</v>
      </c>
      <c r="J336" s="6">
        <v>45657</v>
      </c>
      <c r="K336" s="5">
        <v>20880</v>
      </c>
      <c r="L336" s="5">
        <v>0</v>
      </c>
    </row>
    <row r="337" spans="1:12">
      <c r="A337" s="5" t="s">
        <v>1100</v>
      </c>
      <c r="B337" s="5" t="s">
        <v>1101</v>
      </c>
      <c r="C337" s="5" t="s">
        <v>1102</v>
      </c>
      <c r="D337" s="5" t="s">
        <v>144</v>
      </c>
      <c r="E337" s="5" t="s">
        <v>89</v>
      </c>
      <c r="F337" s="5" t="s">
        <v>89</v>
      </c>
      <c r="G337" s="5">
        <v>0</v>
      </c>
      <c r="H337" s="5" t="s">
        <v>17</v>
      </c>
      <c r="I337" s="6">
        <v>45292</v>
      </c>
      <c r="J337" s="6">
        <v>45657</v>
      </c>
      <c r="K337" s="5">
        <v>1237.5</v>
      </c>
      <c r="L337" s="5">
        <v>0</v>
      </c>
    </row>
    <row r="338" spans="1:12">
      <c r="A338" s="5" t="s">
        <v>1103</v>
      </c>
      <c r="B338" s="5" t="s">
        <v>1104</v>
      </c>
      <c r="C338" s="5" t="s">
        <v>1105</v>
      </c>
      <c r="D338" s="5" t="s">
        <v>156</v>
      </c>
      <c r="E338" s="5" t="s">
        <v>1106</v>
      </c>
      <c r="F338" s="5" t="s">
        <v>1106</v>
      </c>
      <c r="G338" s="5">
        <v>0</v>
      </c>
      <c r="H338" s="5" t="s">
        <v>17</v>
      </c>
      <c r="I338" s="6">
        <v>45292</v>
      </c>
      <c r="J338" s="6">
        <v>45657</v>
      </c>
      <c r="K338" s="5">
        <v>29500</v>
      </c>
      <c r="L338" s="5">
        <v>0</v>
      </c>
    </row>
    <row r="339" spans="1:12">
      <c r="A339" s="5" t="s">
        <v>1107</v>
      </c>
      <c r="B339" s="5" t="s">
        <v>1108</v>
      </c>
      <c r="C339" s="5" t="s">
        <v>1109</v>
      </c>
      <c r="D339" s="5" t="s">
        <v>64</v>
      </c>
      <c r="E339" s="5" t="s">
        <v>102</v>
      </c>
      <c r="F339" s="5" t="s">
        <v>102</v>
      </c>
      <c r="G339" s="5">
        <v>0</v>
      </c>
      <c r="H339" s="5" t="s">
        <v>17</v>
      </c>
      <c r="I339" s="6">
        <v>45292</v>
      </c>
      <c r="J339" s="6">
        <v>45657</v>
      </c>
      <c r="K339" s="5">
        <v>20880</v>
      </c>
      <c r="L339" s="5">
        <v>0</v>
      </c>
    </row>
    <row r="340" spans="1:12">
      <c r="A340" s="5" t="s">
        <v>1110</v>
      </c>
      <c r="B340" s="5" t="s">
        <v>1111</v>
      </c>
      <c r="C340" s="5" t="s">
        <v>1112</v>
      </c>
      <c r="D340" s="5" t="s">
        <v>1113</v>
      </c>
      <c r="E340" s="5" t="s">
        <v>93</v>
      </c>
      <c r="F340" s="5" t="s">
        <v>93</v>
      </c>
      <c r="G340" s="5">
        <v>1</v>
      </c>
      <c r="H340" s="5" t="s">
        <v>60</v>
      </c>
      <c r="I340" s="6">
        <v>45292</v>
      </c>
      <c r="J340" s="6">
        <v>45657</v>
      </c>
      <c r="K340" s="5">
        <v>20880</v>
      </c>
      <c r="L340" s="5">
        <v>0</v>
      </c>
    </row>
    <row r="341" spans="1:12">
      <c r="A341" s="5" t="s">
        <v>1114</v>
      </c>
      <c r="B341" s="5" t="s">
        <v>1115</v>
      </c>
      <c r="C341" s="5" t="s">
        <v>1116</v>
      </c>
      <c r="D341" s="5" t="s">
        <v>126</v>
      </c>
      <c r="E341" s="5" t="s">
        <v>102</v>
      </c>
      <c r="F341" s="5" t="s">
        <v>102</v>
      </c>
      <c r="G341" s="5">
        <v>0</v>
      </c>
      <c r="H341" s="5" t="s">
        <v>17</v>
      </c>
      <c r="I341" s="6">
        <v>45292</v>
      </c>
      <c r="J341" s="6">
        <v>45657</v>
      </c>
      <c r="K341" s="5">
        <v>20880</v>
      </c>
      <c r="L341" s="5">
        <v>0</v>
      </c>
    </row>
    <row r="342" spans="1:12">
      <c r="A342" s="5" t="s">
        <v>1117</v>
      </c>
      <c r="B342" s="5" t="s">
        <v>1118</v>
      </c>
      <c r="C342" s="5" t="s">
        <v>1119</v>
      </c>
      <c r="D342" s="5" t="s">
        <v>51</v>
      </c>
      <c r="E342" s="5" t="s">
        <v>102</v>
      </c>
      <c r="F342" s="5" t="s">
        <v>102</v>
      </c>
      <c r="G342" s="5">
        <v>0</v>
      </c>
      <c r="H342" s="5" t="s">
        <v>17</v>
      </c>
      <c r="I342" s="6">
        <v>45292</v>
      </c>
      <c r="J342" s="6">
        <v>45657</v>
      </c>
      <c r="K342" s="5">
        <v>20880</v>
      </c>
      <c r="L342" s="5">
        <v>0</v>
      </c>
    </row>
    <row r="343" spans="1:12">
      <c r="A343" s="5" t="s">
        <v>1120</v>
      </c>
      <c r="B343" s="5" t="s">
        <v>1121</v>
      </c>
      <c r="C343" s="5" t="s">
        <v>1122</v>
      </c>
      <c r="D343" s="5" t="s">
        <v>289</v>
      </c>
      <c r="E343" s="5" t="s">
        <v>22</v>
      </c>
      <c r="F343" s="5" t="s">
        <v>22</v>
      </c>
      <c r="G343" s="5">
        <v>0</v>
      </c>
      <c r="H343" s="5" t="s">
        <v>60</v>
      </c>
      <c r="I343" s="6">
        <v>45292</v>
      </c>
      <c r="J343" s="6">
        <v>45657</v>
      </c>
      <c r="K343" s="5">
        <v>29970</v>
      </c>
      <c r="L343" s="5">
        <v>0</v>
      </c>
    </row>
    <row r="344" spans="1:12">
      <c r="A344" s="5" t="s">
        <v>1123</v>
      </c>
      <c r="B344" s="5" t="s">
        <v>1124</v>
      </c>
      <c r="C344" s="5" t="s">
        <v>1125</v>
      </c>
      <c r="D344" s="5" t="s">
        <v>26</v>
      </c>
      <c r="E344" s="5" t="s">
        <v>59</v>
      </c>
      <c r="F344" s="5" t="s">
        <v>59</v>
      </c>
      <c r="G344" s="5">
        <v>0</v>
      </c>
      <c r="H344" s="5" t="s">
        <v>17</v>
      </c>
      <c r="I344" s="6">
        <v>45292</v>
      </c>
      <c r="J344" s="6">
        <v>45657</v>
      </c>
      <c r="K344" s="5">
        <v>3600</v>
      </c>
      <c r="L344" s="5">
        <v>0</v>
      </c>
    </row>
    <row r="345" spans="1:12">
      <c r="A345" s="5" t="s">
        <v>1126</v>
      </c>
      <c r="B345" s="5" t="s">
        <v>1127</v>
      </c>
      <c r="C345" s="5" t="s">
        <v>1128</v>
      </c>
      <c r="D345" s="5" t="s">
        <v>156</v>
      </c>
      <c r="E345" s="5" t="s">
        <v>22</v>
      </c>
      <c r="F345" s="5" t="s">
        <v>22</v>
      </c>
      <c r="G345" s="5">
        <v>0</v>
      </c>
      <c r="H345" s="5" t="s">
        <v>17</v>
      </c>
      <c r="I345" s="6">
        <v>45292</v>
      </c>
      <c r="J345" s="6">
        <v>45657</v>
      </c>
      <c r="K345" s="5">
        <v>20880</v>
      </c>
      <c r="L345" s="5">
        <v>0</v>
      </c>
    </row>
    <row r="346" spans="1:12">
      <c r="A346" s="5" t="s">
        <v>1129</v>
      </c>
      <c r="B346" s="5" t="s">
        <v>1130</v>
      </c>
      <c r="C346" s="5" t="s">
        <v>1131</v>
      </c>
      <c r="D346" s="5" t="s">
        <v>1132</v>
      </c>
      <c r="E346" s="5" t="s">
        <v>65</v>
      </c>
      <c r="F346" s="5" t="s">
        <v>65</v>
      </c>
      <c r="G346" s="5">
        <v>0</v>
      </c>
      <c r="H346" s="5" t="s">
        <v>17</v>
      </c>
      <c r="I346" s="6">
        <v>45292</v>
      </c>
      <c r="J346" s="6">
        <v>45657</v>
      </c>
      <c r="K346" s="5">
        <v>26250</v>
      </c>
      <c r="L346" s="5">
        <v>0</v>
      </c>
    </row>
    <row r="347" spans="1:12">
      <c r="A347" s="5" t="s">
        <v>1133</v>
      </c>
      <c r="B347" s="5" t="s">
        <v>1134</v>
      </c>
      <c r="C347" s="5" t="s">
        <v>1135</v>
      </c>
      <c r="D347" s="5" t="s">
        <v>1136</v>
      </c>
      <c r="E347" s="5" t="s">
        <v>22</v>
      </c>
      <c r="F347" s="5" t="s">
        <v>22</v>
      </c>
      <c r="G347" s="5">
        <v>0</v>
      </c>
      <c r="H347" s="5" t="s">
        <v>17</v>
      </c>
      <c r="I347" s="6">
        <v>45292</v>
      </c>
      <c r="J347" s="6">
        <v>45657</v>
      </c>
      <c r="K347" s="5">
        <v>20880</v>
      </c>
      <c r="L347" s="5">
        <v>0</v>
      </c>
    </row>
    <row r="348" spans="1:12">
      <c r="A348" s="5" t="s">
        <v>1137</v>
      </c>
      <c r="B348" s="5" t="s">
        <v>1138</v>
      </c>
      <c r="C348" s="5" t="s">
        <v>1139</v>
      </c>
      <c r="D348" s="5" t="s">
        <v>26</v>
      </c>
      <c r="E348" s="5" t="s">
        <v>22</v>
      </c>
      <c r="F348" s="5" t="s">
        <v>22</v>
      </c>
      <c r="G348" s="5">
        <v>0</v>
      </c>
      <c r="H348" s="5" t="s">
        <v>17</v>
      </c>
      <c r="I348" s="6">
        <v>45292</v>
      </c>
      <c r="J348" s="6">
        <v>45657</v>
      </c>
      <c r="K348" s="5">
        <v>20880</v>
      </c>
      <c r="L348" s="5">
        <v>0</v>
      </c>
    </row>
    <row r="349" spans="1:12">
      <c r="A349" s="5" t="s">
        <v>1140</v>
      </c>
      <c r="B349" s="5" t="s">
        <v>1141</v>
      </c>
      <c r="C349" s="5" t="s">
        <v>1142</v>
      </c>
      <c r="D349" s="5" t="s">
        <v>51</v>
      </c>
      <c r="E349" s="5" t="s">
        <v>102</v>
      </c>
      <c r="F349" s="5" t="s">
        <v>102</v>
      </c>
      <c r="G349" s="5">
        <v>0</v>
      </c>
      <c r="H349" s="5" t="s">
        <v>17</v>
      </c>
      <c r="I349" s="6">
        <v>45292</v>
      </c>
      <c r="J349" s="6">
        <v>45657</v>
      </c>
      <c r="K349" s="5">
        <v>20880</v>
      </c>
      <c r="L349" s="5">
        <v>0</v>
      </c>
    </row>
    <row r="350" spans="1:12">
      <c r="A350" s="5" t="s">
        <v>1143</v>
      </c>
      <c r="B350" s="5" t="s">
        <v>1144</v>
      </c>
      <c r="C350" s="5" t="s">
        <v>1145</v>
      </c>
      <c r="D350" s="5" t="s">
        <v>164</v>
      </c>
      <c r="E350" s="5" t="s">
        <v>1146</v>
      </c>
      <c r="F350" s="5" t="s">
        <v>1146</v>
      </c>
      <c r="G350" s="5">
        <v>0</v>
      </c>
      <c r="H350" s="5" t="s">
        <v>17</v>
      </c>
      <c r="I350" s="6">
        <v>45292</v>
      </c>
      <c r="J350" s="6">
        <v>45657</v>
      </c>
      <c r="K350" s="5">
        <v>28000</v>
      </c>
      <c r="L350" s="5">
        <v>0</v>
      </c>
    </row>
    <row r="351" spans="1:12">
      <c r="A351" s="5" t="s">
        <v>1147</v>
      </c>
      <c r="B351" s="5" t="s">
        <v>1148</v>
      </c>
      <c r="C351" s="5" t="s">
        <v>1149</v>
      </c>
      <c r="D351" s="5" t="s">
        <v>126</v>
      </c>
      <c r="E351" s="5" t="s">
        <v>102</v>
      </c>
      <c r="F351" s="5" t="s">
        <v>102</v>
      </c>
      <c r="G351" s="5">
        <v>0</v>
      </c>
      <c r="H351" s="5" t="s">
        <v>17</v>
      </c>
      <c r="I351" s="6">
        <v>45292</v>
      </c>
      <c r="J351" s="6">
        <v>45657</v>
      </c>
      <c r="K351" s="5">
        <v>20880</v>
      </c>
      <c r="L351" s="5">
        <v>0</v>
      </c>
    </row>
    <row r="352" spans="1:12">
      <c r="A352" s="5" t="s">
        <v>1150</v>
      </c>
      <c r="B352" s="5" t="s">
        <v>1151</v>
      </c>
      <c r="C352" s="5" t="s">
        <v>1152</v>
      </c>
      <c r="D352" s="5" t="s">
        <v>674</v>
      </c>
      <c r="E352" s="5" t="s">
        <v>102</v>
      </c>
      <c r="F352" s="5" t="s">
        <v>102</v>
      </c>
      <c r="G352" s="5">
        <v>0</v>
      </c>
      <c r="H352" s="5" t="s">
        <v>17</v>
      </c>
      <c r="I352" s="6">
        <v>45292</v>
      </c>
      <c r="J352" s="6">
        <v>45657</v>
      </c>
      <c r="K352" s="5">
        <v>20880</v>
      </c>
      <c r="L352" s="5">
        <v>0</v>
      </c>
    </row>
    <row r="353" spans="1:12">
      <c r="A353" s="5" t="s">
        <v>1153</v>
      </c>
      <c r="B353" s="5" t="s">
        <v>1154</v>
      </c>
      <c r="C353" s="5" t="s">
        <v>1155</v>
      </c>
      <c r="D353" s="5" t="s">
        <v>15</v>
      </c>
      <c r="E353" s="5" t="s">
        <v>22</v>
      </c>
      <c r="F353" s="5" t="s">
        <v>22</v>
      </c>
      <c r="G353" s="5">
        <v>0</v>
      </c>
      <c r="H353" s="5" t="s">
        <v>17</v>
      </c>
      <c r="I353" s="6">
        <v>45292</v>
      </c>
      <c r="J353" s="6">
        <v>45657</v>
      </c>
      <c r="K353" s="5">
        <v>0</v>
      </c>
      <c r="L353" s="5">
        <v>0</v>
      </c>
    </row>
    <row r="354" spans="1:12">
      <c r="A354" s="5" t="s">
        <v>1153</v>
      </c>
      <c r="B354" s="5" t="s">
        <v>1154</v>
      </c>
      <c r="C354" s="5" t="s">
        <v>1155</v>
      </c>
      <c r="D354" s="5" t="s">
        <v>15</v>
      </c>
      <c r="E354" s="5" t="s">
        <v>69</v>
      </c>
      <c r="F354" s="5" t="s">
        <v>69</v>
      </c>
      <c r="G354" s="5">
        <v>0</v>
      </c>
      <c r="H354" s="5" t="s">
        <v>17</v>
      </c>
      <c r="I354" s="6">
        <v>45292</v>
      </c>
      <c r="J354" s="6">
        <v>45657</v>
      </c>
      <c r="K354" s="5">
        <v>28000</v>
      </c>
      <c r="L354" s="5">
        <v>0</v>
      </c>
    </row>
    <row r="355" spans="1:12">
      <c r="A355" s="5" t="s">
        <v>1156</v>
      </c>
      <c r="B355" s="5" t="s">
        <v>1157</v>
      </c>
      <c r="C355" s="5" t="s">
        <v>1158</v>
      </c>
      <c r="D355" s="5" t="s">
        <v>126</v>
      </c>
      <c r="E355" s="5" t="s">
        <v>22</v>
      </c>
      <c r="F355" s="5" t="s">
        <v>22</v>
      </c>
      <c r="G355" s="5">
        <v>0</v>
      </c>
      <c r="H355" s="5" t="s">
        <v>17</v>
      </c>
      <c r="I355" s="6">
        <v>45292</v>
      </c>
      <c r="J355" s="6">
        <v>45657</v>
      </c>
      <c r="K355" s="5">
        <v>20880</v>
      </c>
      <c r="L355" s="5">
        <v>0</v>
      </c>
    </row>
    <row r="356" spans="1:12">
      <c r="A356" s="5" t="s">
        <v>1159</v>
      </c>
      <c r="B356" s="5" t="s">
        <v>1160</v>
      </c>
      <c r="C356" s="5" t="s">
        <v>1161</v>
      </c>
      <c r="D356" s="5" t="s">
        <v>64</v>
      </c>
      <c r="E356" s="5" t="s">
        <v>88</v>
      </c>
      <c r="F356" s="5" t="s">
        <v>88</v>
      </c>
      <c r="G356" s="5">
        <v>0</v>
      </c>
      <c r="H356" s="5" t="s">
        <v>17</v>
      </c>
      <c r="I356" s="6">
        <v>45292</v>
      </c>
      <c r="J356" s="6">
        <v>45657</v>
      </c>
      <c r="K356" s="5">
        <v>20880</v>
      </c>
      <c r="L356" s="5">
        <v>0</v>
      </c>
    </row>
    <row r="357" spans="1:12">
      <c r="A357" s="5" t="s">
        <v>1162</v>
      </c>
      <c r="B357" s="5" t="s">
        <v>1163</v>
      </c>
      <c r="C357" s="5" t="s">
        <v>1164</v>
      </c>
      <c r="D357" s="5" t="s">
        <v>122</v>
      </c>
      <c r="E357" s="5" t="s">
        <v>102</v>
      </c>
      <c r="F357" s="5" t="s">
        <v>102</v>
      </c>
      <c r="G357" s="5">
        <v>0</v>
      </c>
      <c r="H357" s="5" t="s">
        <v>17</v>
      </c>
      <c r="I357" s="6">
        <v>45292</v>
      </c>
      <c r="J357" s="6">
        <v>45657</v>
      </c>
      <c r="K357" s="5">
        <v>20880</v>
      </c>
      <c r="L357" s="5">
        <v>0</v>
      </c>
    </row>
    <row r="358" spans="1:12">
      <c r="A358" s="5" t="s">
        <v>1165</v>
      </c>
      <c r="B358" s="5" t="s">
        <v>1166</v>
      </c>
      <c r="C358" s="5" t="s">
        <v>1167</v>
      </c>
      <c r="D358" s="5" t="s">
        <v>30</v>
      </c>
      <c r="E358" s="5" t="s">
        <v>93</v>
      </c>
      <c r="F358" s="5" t="s">
        <v>93</v>
      </c>
      <c r="G358" s="5">
        <v>0</v>
      </c>
      <c r="H358" s="5" t="s">
        <v>17</v>
      </c>
      <c r="I358" s="6">
        <v>45292</v>
      </c>
      <c r="J358" s="6">
        <v>45657</v>
      </c>
      <c r="K358" s="5">
        <v>20880</v>
      </c>
      <c r="L358" s="5">
        <v>0</v>
      </c>
    </row>
    <row r="359" spans="1:12">
      <c r="A359" s="5" t="s">
        <v>1168</v>
      </c>
      <c r="B359" s="5" t="s">
        <v>1169</v>
      </c>
      <c r="C359" s="5" t="s">
        <v>1170</v>
      </c>
      <c r="D359" s="5" t="s">
        <v>1171</v>
      </c>
      <c r="E359" s="5" t="s">
        <v>111</v>
      </c>
      <c r="F359" s="5" t="s">
        <v>111</v>
      </c>
      <c r="G359" s="5">
        <v>1</v>
      </c>
      <c r="H359" s="5" t="s">
        <v>60</v>
      </c>
      <c r="I359" s="6">
        <v>45292</v>
      </c>
      <c r="J359" s="6">
        <v>45657</v>
      </c>
      <c r="K359" s="5">
        <v>27200</v>
      </c>
      <c r="L359" s="5">
        <v>0</v>
      </c>
    </row>
    <row r="360" spans="1:12">
      <c r="A360" s="5" t="s">
        <v>1172</v>
      </c>
      <c r="B360" s="5" t="s">
        <v>1173</v>
      </c>
      <c r="C360" s="5" t="s">
        <v>1174</v>
      </c>
      <c r="D360" s="5" t="s">
        <v>1175</v>
      </c>
      <c r="E360" s="5" t="s">
        <v>313</v>
      </c>
      <c r="F360" s="5" t="s">
        <v>313</v>
      </c>
      <c r="G360" s="5">
        <v>0</v>
      </c>
      <c r="H360" s="5" t="s">
        <v>17</v>
      </c>
      <c r="I360" s="6">
        <v>45292</v>
      </c>
      <c r="J360" s="6">
        <v>45657</v>
      </c>
      <c r="K360" s="5">
        <v>13650</v>
      </c>
      <c r="L360" s="5">
        <v>0</v>
      </c>
    </row>
    <row r="361" spans="1:12">
      <c r="A361" s="5" t="s">
        <v>1176</v>
      </c>
      <c r="B361" s="5" t="s">
        <v>1177</v>
      </c>
      <c r="C361" s="5" t="s">
        <v>1178</v>
      </c>
      <c r="D361" s="5" t="s">
        <v>1179</v>
      </c>
      <c r="E361" s="5" t="s">
        <v>22</v>
      </c>
      <c r="F361" s="5" t="s">
        <v>22</v>
      </c>
      <c r="G361" s="5">
        <v>0</v>
      </c>
      <c r="H361" s="5" t="s">
        <v>17</v>
      </c>
      <c r="I361" s="6">
        <v>45292</v>
      </c>
      <c r="J361" s="6">
        <v>45657</v>
      </c>
      <c r="K361" s="5">
        <v>20880</v>
      </c>
      <c r="L361" s="5">
        <v>0</v>
      </c>
    </row>
    <row r="362" spans="1:12">
      <c r="A362" s="5" t="s">
        <v>1180</v>
      </c>
      <c r="B362" s="5" t="s">
        <v>1181</v>
      </c>
      <c r="C362" s="5" t="s">
        <v>1182</v>
      </c>
      <c r="D362" s="5" t="s">
        <v>26</v>
      </c>
      <c r="E362" s="5" t="s">
        <v>65</v>
      </c>
      <c r="F362" s="5" t="s">
        <v>65</v>
      </c>
      <c r="G362" s="5">
        <v>0</v>
      </c>
      <c r="H362" s="5" t="s">
        <v>17</v>
      </c>
      <c r="I362" s="6">
        <v>45292</v>
      </c>
      <c r="J362" s="6">
        <v>45657</v>
      </c>
      <c r="K362" s="5">
        <v>26250</v>
      </c>
      <c r="L362" s="5">
        <v>0</v>
      </c>
    </row>
    <row r="363" spans="1:12">
      <c r="A363" s="5" t="s">
        <v>1183</v>
      </c>
      <c r="B363" s="5" t="s">
        <v>1184</v>
      </c>
      <c r="C363" s="5" t="s">
        <v>1185</v>
      </c>
      <c r="D363" s="5" t="s">
        <v>1186</v>
      </c>
      <c r="E363" s="5" t="s">
        <v>22</v>
      </c>
      <c r="F363" s="5" t="s">
        <v>22</v>
      </c>
      <c r="G363" s="5">
        <v>1</v>
      </c>
      <c r="H363" s="5" t="s">
        <v>60</v>
      </c>
      <c r="I363" s="6">
        <v>45292</v>
      </c>
      <c r="J363" s="6">
        <v>45657</v>
      </c>
      <c r="K363" s="5">
        <v>29415</v>
      </c>
      <c r="L363" s="5">
        <v>0</v>
      </c>
    </row>
    <row r="364" spans="1:12">
      <c r="A364" s="5" t="s">
        <v>1187</v>
      </c>
      <c r="B364" s="5" t="s">
        <v>1188</v>
      </c>
      <c r="C364" s="5" t="s">
        <v>1189</v>
      </c>
      <c r="D364" s="5" t="s">
        <v>1190</v>
      </c>
      <c r="E364" s="5" t="s">
        <v>1191</v>
      </c>
      <c r="F364" s="5" t="s">
        <v>1191</v>
      </c>
      <c r="G364" s="5">
        <v>0</v>
      </c>
      <c r="H364" s="5" t="s">
        <v>17</v>
      </c>
      <c r="I364" s="6">
        <v>45292</v>
      </c>
      <c r="J364" s="6">
        <v>45657</v>
      </c>
      <c r="K364" s="5">
        <v>29500</v>
      </c>
      <c r="L364" s="5">
        <v>0</v>
      </c>
    </row>
    <row r="365" spans="1:12">
      <c r="A365" s="5" t="s">
        <v>1192</v>
      </c>
      <c r="B365" s="5" t="s">
        <v>1193</v>
      </c>
      <c r="C365" s="5" t="s">
        <v>1194</v>
      </c>
      <c r="D365" s="5" t="s">
        <v>1195</v>
      </c>
      <c r="E365" s="5" t="s">
        <v>102</v>
      </c>
      <c r="F365" s="5" t="s">
        <v>102</v>
      </c>
      <c r="G365" s="5">
        <v>0</v>
      </c>
      <c r="H365" s="5" t="s">
        <v>17</v>
      </c>
      <c r="I365" s="6">
        <v>45292</v>
      </c>
      <c r="J365" s="6">
        <v>45657</v>
      </c>
      <c r="K365" s="5">
        <v>20880</v>
      </c>
      <c r="L365" s="5">
        <v>0</v>
      </c>
    </row>
    <row r="366" spans="1:12">
      <c r="A366" s="5" t="s">
        <v>1196</v>
      </c>
      <c r="B366" s="5" t="s">
        <v>1197</v>
      </c>
      <c r="C366" s="5" t="s">
        <v>1198</v>
      </c>
      <c r="D366" s="5" t="s">
        <v>38</v>
      </c>
      <c r="E366" s="5" t="s">
        <v>22</v>
      </c>
      <c r="F366" s="5" t="s">
        <v>22</v>
      </c>
      <c r="G366" s="5">
        <v>0</v>
      </c>
      <c r="H366" s="5" t="s">
        <v>17</v>
      </c>
      <c r="I366" s="6">
        <v>45292</v>
      </c>
      <c r="J366" s="6">
        <v>45657</v>
      </c>
      <c r="K366" s="5">
        <v>20880</v>
      </c>
      <c r="L366" s="5">
        <v>0</v>
      </c>
    </row>
    <row r="367" spans="1:12">
      <c r="A367" s="5" t="s">
        <v>1199</v>
      </c>
      <c r="B367" s="5" t="s">
        <v>1200</v>
      </c>
      <c r="C367" s="5" t="s">
        <v>1201</v>
      </c>
      <c r="D367" s="5" t="s">
        <v>15</v>
      </c>
      <c r="E367" s="5" t="s">
        <v>102</v>
      </c>
      <c r="F367" s="5" t="s">
        <v>102</v>
      </c>
      <c r="G367" s="5">
        <v>0</v>
      </c>
      <c r="H367" s="5" t="s">
        <v>17</v>
      </c>
      <c r="I367" s="6">
        <v>45292</v>
      </c>
      <c r="J367" s="6">
        <v>45657</v>
      </c>
      <c r="K367" s="5">
        <v>20880</v>
      </c>
      <c r="L367" s="5">
        <v>0</v>
      </c>
    </row>
    <row r="368" spans="1:12">
      <c r="A368" s="5" t="s">
        <v>1202</v>
      </c>
      <c r="B368" s="5" t="s">
        <v>1203</v>
      </c>
      <c r="C368" s="5" t="s">
        <v>1204</v>
      </c>
      <c r="D368" s="5" t="s">
        <v>38</v>
      </c>
      <c r="E368" s="5" t="s">
        <v>22</v>
      </c>
      <c r="F368" s="5" t="s">
        <v>22</v>
      </c>
      <c r="G368" s="5">
        <v>1</v>
      </c>
      <c r="H368" s="5" t="s">
        <v>60</v>
      </c>
      <c r="I368" s="6">
        <v>45292</v>
      </c>
      <c r="J368" s="6">
        <v>45657</v>
      </c>
      <c r="K368" s="5">
        <v>29415</v>
      </c>
      <c r="L368" s="5">
        <v>0</v>
      </c>
    </row>
    <row r="369" spans="1:12">
      <c r="A369" s="5" t="s">
        <v>1205</v>
      </c>
      <c r="B369" s="5" t="s">
        <v>1206</v>
      </c>
      <c r="C369" s="5" t="s">
        <v>1207</v>
      </c>
      <c r="D369" s="5" t="s">
        <v>38</v>
      </c>
      <c r="E369" s="5" t="s">
        <v>22</v>
      </c>
      <c r="F369" s="5" t="s">
        <v>22</v>
      </c>
      <c r="G369" s="5">
        <v>0</v>
      </c>
      <c r="H369" s="5" t="s">
        <v>60</v>
      </c>
      <c r="I369" s="6">
        <v>45292</v>
      </c>
      <c r="J369" s="6">
        <v>45657</v>
      </c>
      <c r="K369" s="5">
        <v>29970</v>
      </c>
      <c r="L369" s="5">
        <v>0</v>
      </c>
    </row>
    <row r="370" spans="1:12">
      <c r="A370" s="5" t="s">
        <v>1208</v>
      </c>
      <c r="B370" s="5" t="s">
        <v>1209</v>
      </c>
      <c r="C370" s="5" t="s">
        <v>1210</v>
      </c>
      <c r="D370" s="5" t="s">
        <v>51</v>
      </c>
      <c r="E370" s="5" t="s">
        <v>22</v>
      </c>
      <c r="F370" s="5" t="s">
        <v>22</v>
      </c>
      <c r="G370" s="5">
        <v>0</v>
      </c>
      <c r="H370" s="5" t="s">
        <v>17</v>
      </c>
      <c r="I370" s="6">
        <v>45292</v>
      </c>
      <c r="J370" s="6">
        <v>45657</v>
      </c>
      <c r="K370" s="5">
        <v>20880</v>
      </c>
      <c r="L370" s="5">
        <v>0</v>
      </c>
    </row>
    <row r="371" spans="1:12">
      <c r="A371" s="5" t="s">
        <v>1211</v>
      </c>
      <c r="B371" s="5" t="s">
        <v>1212</v>
      </c>
      <c r="C371" s="5" t="s">
        <v>1213</v>
      </c>
      <c r="D371" s="5" t="s">
        <v>255</v>
      </c>
      <c r="E371" s="5" t="s">
        <v>22</v>
      </c>
      <c r="F371" s="5" t="s">
        <v>22</v>
      </c>
      <c r="G371" s="5">
        <v>0</v>
      </c>
      <c r="H371" s="5" t="s">
        <v>17</v>
      </c>
      <c r="I371" s="6">
        <v>45292</v>
      </c>
      <c r="J371" s="6">
        <v>45657</v>
      </c>
      <c r="K371" s="5">
        <v>20880</v>
      </c>
      <c r="L371" s="5">
        <v>0</v>
      </c>
    </row>
    <row r="372" spans="1:12">
      <c r="A372" s="5" t="s">
        <v>1214</v>
      </c>
      <c r="B372" s="5" t="s">
        <v>1215</v>
      </c>
      <c r="C372" s="5" t="s">
        <v>1216</v>
      </c>
      <c r="D372" s="5" t="s">
        <v>51</v>
      </c>
      <c r="E372" s="5" t="s">
        <v>22</v>
      </c>
      <c r="F372" s="5" t="s">
        <v>22</v>
      </c>
      <c r="G372" s="5">
        <v>0</v>
      </c>
      <c r="H372" s="5" t="s">
        <v>17</v>
      </c>
      <c r="I372" s="6">
        <v>45292</v>
      </c>
      <c r="J372" s="6">
        <v>45657</v>
      </c>
      <c r="K372" s="5">
        <v>20880</v>
      </c>
      <c r="L372" s="5">
        <v>0</v>
      </c>
    </row>
    <row r="373" spans="1:12">
      <c r="A373" s="5" t="s">
        <v>1217</v>
      </c>
      <c r="B373" s="5" t="s">
        <v>1218</v>
      </c>
      <c r="C373" s="5" t="s">
        <v>1219</v>
      </c>
      <c r="D373" s="5" t="s">
        <v>144</v>
      </c>
      <c r="E373" s="5" t="s">
        <v>16</v>
      </c>
      <c r="F373" s="5" t="s">
        <v>16</v>
      </c>
      <c r="G373" s="5">
        <v>0</v>
      </c>
      <c r="H373" s="5" t="s">
        <v>17</v>
      </c>
      <c r="I373" s="6">
        <v>45292</v>
      </c>
      <c r="J373" s="6">
        <v>45657</v>
      </c>
      <c r="K373" s="5">
        <v>20880</v>
      </c>
      <c r="L373" s="5">
        <v>0</v>
      </c>
    </row>
    <row r="374" spans="1:12">
      <c r="A374" s="5" t="s">
        <v>1220</v>
      </c>
      <c r="B374" s="5" t="s">
        <v>1221</v>
      </c>
      <c r="C374" s="5" t="s">
        <v>1222</v>
      </c>
      <c r="D374" s="5" t="s">
        <v>289</v>
      </c>
      <c r="E374" s="5" t="s">
        <v>111</v>
      </c>
      <c r="F374" s="5" t="s">
        <v>111</v>
      </c>
      <c r="G374" s="5">
        <v>0</v>
      </c>
      <c r="H374" s="5" t="s">
        <v>17</v>
      </c>
      <c r="I374" s="6">
        <v>45292</v>
      </c>
      <c r="J374" s="6">
        <v>45657</v>
      </c>
      <c r="K374" s="5">
        <v>21000</v>
      </c>
      <c r="L374" s="5">
        <v>0</v>
      </c>
    </row>
    <row r="375" spans="1:12">
      <c r="A375" s="5" t="s">
        <v>1223</v>
      </c>
      <c r="B375" s="5" t="s">
        <v>1224</v>
      </c>
      <c r="C375" s="5" t="s">
        <v>1225</v>
      </c>
      <c r="D375" s="5" t="s">
        <v>1226</v>
      </c>
      <c r="E375" s="5" t="s">
        <v>1227</v>
      </c>
      <c r="F375" s="5" t="s">
        <v>1227</v>
      </c>
      <c r="G375" s="5">
        <v>0</v>
      </c>
      <c r="H375" s="5" t="s">
        <v>17</v>
      </c>
      <c r="I375" s="6">
        <v>45292</v>
      </c>
      <c r="J375" s="6">
        <v>45657</v>
      </c>
      <c r="K375" s="5">
        <v>20880</v>
      </c>
      <c r="L375" s="5">
        <v>0</v>
      </c>
    </row>
    <row r="376" spans="1:12">
      <c r="A376" s="5" t="s">
        <v>1228</v>
      </c>
      <c r="B376" s="5" t="s">
        <v>1229</v>
      </c>
      <c r="C376" s="5" t="s">
        <v>1230</v>
      </c>
      <c r="D376" s="5" t="s">
        <v>1231</v>
      </c>
      <c r="E376" s="5" t="s">
        <v>22</v>
      </c>
      <c r="F376" s="5" t="s">
        <v>22</v>
      </c>
      <c r="G376" s="5">
        <v>0</v>
      </c>
      <c r="H376" s="5" t="s">
        <v>17</v>
      </c>
      <c r="I376" s="6">
        <v>45292</v>
      </c>
      <c r="J376" s="6">
        <v>45657</v>
      </c>
      <c r="K376" s="5">
        <v>20880</v>
      </c>
      <c r="L376" s="5">
        <v>0</v>
      </c>
    </row>
    <row r="377" spans="1:12">
      <c r="A377" s="5" t="s">
        <v>1232</v>
      </c>
      <c r="B377" s="5" t="s">
        <v>1233</v>
      </c>
      <c r="C377" s="5" t="s">
        <v>1234</v>
      </c>
      <c r="D377" s="5" t="s">
        <v>26</v>
      </c>
      <c r="E377" s="5" t="s">
        <v>111</v>
      </c>
      <c r="F377" s="5" t="s">
        <v>111</v>
      </c>
      <c r="G377" s="5">
        <v>0</v>
      </c>
      <c r="H377" s="5" t="s">
        <v>17</v>
      </c>
      <c r="I377" s="6">
        <v>45292</v>
      </c>
      <c r="J377" s="6">
        <v>45657</v>
      </c>
      <c r="K377" s="5">
        <v>28400</v>
      </c>
      <c r="L377" s="5">
        <v>0</v>
      </c>
    </row>
    <row r="378" spans="1:12">
      <c r="A378" s="5" t="s">
        <v>1235</v>
      </c>
      <c r="B378" s="5" t="s">
        <v>1236</v>
      </c>
      <c r="C378" s="5" t="s">
        <v>1237</v>
      </c>
      <c r="D378" s="5" t="s">
        <v>452</v>
      </c>
      <c r="E378" s="5" t="s">
        <v>152</v>
      </c>
      <c r="F378" s="5" t="s">
        <v>152</v>
      </c>
      <c r="G378" s="5">
        <v>0</v>
      </c>
      <c r="H378" s="5" t="s">
        <v>17</v>
      </c>
      <c r="I378" s="6">
        <v>45292</v>
      </c>
      <c r="J378" s="6">
        <v>45657</v>
      </c>
      <c r="K378" s="5">
        <v>20880</v>
      </c>
      <c r="L378" s="5">
        <v>0</v>
      </c>
    </row>
    <row r="379" spans="1:12">
      <c r="A379" s="5" t="s">
        <v>1238</v>
      </c>
      <c r="B379" s="5" t="s">
        <v>1239</v>
      </c>
      <c r="C379" s="5" t="s">
        <v>1240</v>
      </c>
      <c r="D379" s="5" t="s">
        <v>51</v>
      </c>
      <c r="E379" s="5" t="s">
        <v>313</v>
      </c>
      <c r="F379" s="5" t="s">
        <v>313</v>
      </c>
      <c r="G379" s="5">
        <v>0</v>
      </c>
      <c r="H379" s="5" t="s">
        <v>17</v>
      </c>
      <c r="I379" s="6">
        <v>45292</v>
      </c>
      <c r="J379" s="6">
        <v>45657</v>
      </c>
      <c r="K379" s="5">
        <v>13650</v>
      </c>
      <c r="L379" s="5">
        <v>0</v>
      </c>
    </row>
    <row r="380" spans="1:12">
      <c r="A380" s="5" t="s">
        <v>1241</v>
      </c>
      <c r="B380" s="5" t="s">
        <v>1242</v>
      </c>
      <c r="C380" s="5" t="s">
        <v>1243</v>
      </c>
      <c r="D380" s="5" t="s">
        <v>38</v>
      </c>
      <c r="E380" s="5" t="s">
        <v>22</v>
      </c>
      <c r="F380" s="5" t="s">
        <v>22</v>
      </c>
      <c r="G380" s="5">
        <v>0</v>
      </c>
      <c r="H380" s="5" t="s">
        <v>17</v>
      </c>
      <c r="I380" s="6">
        <v>45292</v>
      </c>
      <c r="J380" s="6">
        <v>45657</v>
      </c>
      <c r="K380" s="5">
        <v>29000</v>
      </c>
      <c r="L380" s="5">
        <v>0</v>
      </c>
    </row>
    <row r="381" spans="1:12">
      <c r="A381" s="5" t="s">
        <v>1244</v>
      </c>
      <c r="B381" s="5" t="s">
        <v>1245</v>
      </c>
      <c r="C381" s="5" t="s">
        <v>1246</v>
      </c>
      <c r="D381" s="5" t="s">
        <v>126</v>
      </c>
      <c r="E381" s="5" t="s">
        <v>102</v>
      </c>
      <c r="F381" s="5" t="s">
        <v>102</v>
      </c>
      <c r="G381" s="5">
        <v>0</v>
      </c>
      <c r="H381" s="5" t="s">
        <v>17</v>
      </c>
      <c r="I381" s="6">
        <v>45292</v>
      </c>
      <c r="J381" s="6">
        <v>45657</v>
      </c>
      <c r="K381" s="5">
        <v>20880</v>
      </c>
      <c r="L381" s="5">
        <v>0</v>
      </c>
    </row>
    <row r="382" spans="1:12">
      <c r="A382" s="5" t="s">
        <v>1247</v>
      </c>
      <c r="B382" s="5" t="s">
        <v>1248</v>
      </c>
      <c r="C382" s="5" t="s">
        <v>1249</v>
      </c>
      <c r="D382" s="5" t="s">
        <v>126</v>
      </c>
      <c r="E382" s="5" t="s">
        <v>22</v>
      </c>
      <c r="F382" s="5" t="s">
        <v>22</v>
      </c>
      <c r="G382" s="5">
        <v>0</v>
      </c>
      <c r="H382" s="5" t="s">
        <v>17</v>
      </c>
      <c r="I382" s="6">
        <v>45292</v>
      </c>
      <c r="J382" s="6">
        <v>45657</v>
      </c>
      <c r="K382" s="5">
        <v>20880</v>
      </c>
      <c r="L382" s="5">
        <v>0</v>
      </c>
    </row>
    <row r="383" spans="1:12">
      <c r="A383" s="5" t="s">
        <v>1250</v>
      </c>
      <c r="B383" s="5" t="s">
        <v>1251</v>
      </c>
      <c r="C383" s="5" t="s">
        <v>1252</v>
      </c>
      <c r="D383" s="5" t="s">
        <v>42</v>
      </c>
      <c r="E383" s="5" t="s">
        <v>22</v>
      </c>
      <c r="F383" s="5" t="s">
        <v>22</v>
      </c>
      <c r="G383" s="5">
        <v>0</v>
      </c>
      <c r="H383" s="5" t="s">
        <v>17</v>
      </c>
      <c r="I383" s="6">
        <v>45292</v>
      </c>
      <c r="J383" s="6">
        <v>45657</v>
      </c>
      <c r="K383" s="5">
        <v>20880</v>
      </c>
      <c r="L383" s="5">
        <v>0</v>
      </c>
    </row>
    <row r="384" spans="1:12">
      <c r="A384" s="5" t="s">
        <v>1253</v>
      </c>
      <c r="B384" s="5" t="s">
        <v>1254</v>
      </c>
      <c r="C384" s="5" t="s">
        <v>1255</v>
      </c>
      <c r="D384" s="5" t="s">
        <v>38</v>
      </c>
      <c r="E384" s="5" t="s">
        <v>370</v>
      </c>
      <c r="F384" s="5" t="s">
        <v>1256</v>
      </c>
      <c r="G384" s="5">
        <v>0</v>
      </c>
      <c r="H384" s="5" t="s">
        <v>17</v>
      </c>
      <c r="I384" s="6">
        <v>45292</v>
      </c>
      <c r="J384" s="6">
        <v>45657</v>
      </c>
      <c r="K384" s="5">
        <v>29000</v>
      </c>
      <c r="L384" s="5">
        <v>0</v>
      </c>
    </row>
    <row r="385" spans="1:12">
      <c r="A385" s="5" t="s">
        <v>1253</v>
      </c>
      <c r="B385" s="5" t="s">
        <v>1254</v>
      </c>
      <c r="C385" s="5" t="s">
        <v>1255</v>
      </c>
      <c r="D385" s="5" t="s">
        <v>38</v>
      </c>
      <c r="E385" s="5" t="s">
        <v>370</v>
      </c>
      <c r="F385" s="5" t="s">
        <v>370</v>
      </c>
      <c r="G385" s="5">
        <v>0</v>
      </c>
      <c r="H385" s="5" t="s">
        <v>17</v>
      </c>
      <c r="I385" s="6">
        <v>45292</v>
      </c>
      <c r="J385" s="6">
        <v>45657</v>
      </c>
      <c r="K385" s="5">
        <v>29000</v>
      </c>
      <c r="L385" s="5">
        <v>0</v>
      </c>
    </row>
    <row r="386" spans="1:12">
      <c r="A386" s="5" t="s">
        <v>1257</v>
      </c>
      <c r="B386" s="5" t="s">
        <v>1258</v>
      </c>
      <c r="C386" s="5" t="s">
        <v>1259</v>
      </c>
      <c r="D386" s="5" t="s">
        <v>1260</v>
      </c>
      <c r="E386" s="5" t="s">
        <v>890</v>
      </c>
      <c r="F386" s="5" t="s">
        <v>890</v>
      </c>
      <c r="G386" s="5">
        <v>0</v>
      </c>
      <c r="H386" s="5" t="s">
        <v>17</v>
      </c>
      <c r="I386" s="6">
        <v>45292</v>
      </c>
      <c r="J386" s="6">
        <v>45657</v>
      </c>
      <c r="K386" s="5">
        <v>4410</v>
      </c>
      <c r="L386" s="5">
        <v>0</v>
      </c>
    </row>
    <row r="387" spans="1:12">
      <c r="A387" s="5" t="s">
        <v>1257</v>
      </c>
      <c r="B387" s="5" t="s">
        <v>1258</v>
      </c>
      <c r="C387" s="5" t="s">
        <v>1259</v>
      </c>
      <c r="D387" s="5" t="s">
        <v>1260</v>
      </c>
      <c r="E387" s="5" t="s">
        <v>1261</v>
      </c>
      <c r="F387" s="5" t="s">
        <v>1261</v>
      </c>
      <c r="G387" s="5">
        <v>0</v>
      </c>
      <c r="H387" s="5" t="s">
        <v>17</v>
      </c>
      <c r="I387" s="6">
        <v>45292</v>
      </c>
      <c r="J387" s="6">
        <v>45657</v>
      </c>
      <c r="K387" s="5">
        <v>23520</v>
      </c>
      <c r="L387" s="5">
        <v>0</v>
      </c>
    </row>
    <row r="388" spans="1:12">
      <c r="A388" s="5" t="s">
        <v>1262</v>
      </c>
      <c r="B388" s="5" t="s">
        <v>1263</v>
      </c>
      <c r="C388" s="5" t="s">
        <v>1264</v>
      </c>
      <c r="D388" s="5" t="s">
        <v>122</v>
      </c>
      <c r="E388" s="5" t="s">
        <v>102</v>
      </c>
      <c r="F388" s="5" t="s">
        <v>102</v>
      </c>
      <c r="G388" s="5">
        <v>0</v>
      </c>
      <c r="H388" s="5" t="s">
        <v>17</v>
      </c>
      <c r="I388" s="6">
        <v>45292</v>
      </c>
      <c r="J388" s="6">
        <v>45657</v>
      </c>
      <c r="K388" s="5">
        <v>20880</v>
      </c>
      <c r="L388" s="5">
        <v>0</v>
      </c>
    </row>
    <row r="389" spans="1:12">
      <c r="A389" s="5" t="s">
        <v>1265</v>
      </c>
      <c r="B389" s="5" t="s">
        <v>1266</v>
      </c>
      <c r="C389" s="5" t="s">
        <v>1267</v>
      </c>
      <c r="D389" s="5" t="s">
        <v>467</v>
      </c>
      <c r="E389" s="5" t="s">
        <v>191</v>
      </c>
      <c r="F389" s="5" t="s">
        <v>191</v>
      </c>
      <c r="G389" s="5">
        <v>0</v>
      </c>
      <c r="H389" s="5" t="s">
        <v>17</v>
      </c>
      <c r="I389" s="6">
        <v>45292</v>
      </c>
      <c r="J389" s="6">
        <v>45657</v>
      </c>
      <c r="K389" s="5">
        <v>11130</v>
      </c>
      <c r="L389" s="5">
        <v>0</v>
      </c>
    </row>
    <row r="390" spans="1:12">
      <c r="A390" s="5" t="s">
        <v>1268</v>
      </c>
      <c r="B390" s="5" t="s">
        <v>1269</v>
      </c>
      <c r="C390" s="5" t="s">
        <v>1270</v>
      </c>
      <c r="D390" s="5" t="s">
        <v>289</v>
      </c>
      <c r="E390" s="5" t="s">
        <v>131</v>
      </c>
      <c r="F390" s="5" t="s">
        <v>131</v>
      </c>
      <c r="G390" s="5">
        <v>0</v>
      </c>
      <c r="H390" s="5" t="s">
        <v>17</v>
      </c>
      <c r="I390" s="6">
        <v>45292</v>
      </c>
      <c r="J390" s="6">
        <v>45657</v>
      </c>
      <c r="K390" s="5">
        <v>20880</v>
      </c>
      <c r="L390" s="5">
        <v>0</v>
      </c>
    </row>
    <row r="391" spans="1:12">
      <c r="A391" s="5" t="s">
        <v>1271</v>
      </c>
      <c r="B391" s="5" t="s">
        <v>1272</v>
      </c>
      <c r="C391" s="5" t="s">
        <v>1273</v>
      </c>
      <c r="D391" s="5" t="s">
        <v>1274</v>
      </c>
      <c r="E391" s="5" t="s">
        <v>131</v>
      </c>
      <c r="F391" s="5" t="s">
        <v>131</v>
      </c>
      <c r="G391" s="5">
        <v>0</v>
      </c>
      <c r="H391" s="5" t="s">
        <v>17</v>
      </c>
      <c r="I391" s="6">
        <v>45292</v>
      </c>
      <c r="J391" s="6">
        <v>45657</v>
      </c>
      <c r="K391" s="5">
        <v>20880</v>
      </c>
      <c r="L391" s="5">
        <v>0</v>
      </c>
    </row>
    <row r="392" spans="1:12">
      <c r="A392" s="5" t="s">
        <v>1271</v>
      </c>
      <c r="B392" s="5" t="s">
        <v>1272</v>
      </c>
      <c r="C392" s="5" t="s">
        <v>1273</v>
      </c>
      <c r="D392" s="5" t="s">
        <v>1274</v>
      </c>
      <c r="E392" s="5" t="s">
        <v>1275</v>
      </c>
      <c r="F392" s="5" t="s">
        <v>1275</v>
      </c>
      <c r="G392" s="5">
        <v>0</v>
      </c>
      <c r="H392" s="5" t="s">
        <v>17</v>
      </c>
      <c r="I392" s="6">
        <v>45292</v>
      </c>
      <c r="J392" s="6">
        <v>45657</v>
      </c>
      <c r="K392" s="5">
        <v>0</v>
      </c>
      <c r="L392" s="5">
        <v>0</v>
      </c>
    </row>
    <row r="393" spans="1:12">
      <c r="A393" s="5" t="s">
        <v>1276</v>
      </c>
      <c r="B393" s="5" t="s">
        <v>1277</v>
      </c>
      <c r="C393" s="5" t="s">
        <v>1278</v>
      </c>
      <c r="D393" s="5" t="s">
        <v>965</v>
      </c>
      <c r="E393" s="5" t="s">
        <v>1279</v>
      </c>
      <c r="F393" s="5" t="s">
        <v>1279</v>
      </c>
      <c r="G393" s="5">
        <v>0</v>
      </c>
      <c r="H393" s="5" t="s">
        <v>17</v>
      </c>
      <c r="I393" s="6">
        <v>45292</v>
      </c>
      <c r="J393" s="6">
        <v>45657</v>
      </c>
      <c r="K393" s="5">
        <v>24860</v>
      </c>
      <c r="L393" s="5">
        <v>0</v>
      </c>
    </row>
    <row r="394" spans="1:12">
      <c r="A394" s="5" t="s">
        <v>1280</v>
      </c>
      <c r="B394" s="5" t="s">
        <v>1281</v>
      </c>
      <c r="C394" s="5" t="s">
        <v>1282</v>
      </c>
      <c r="D394" s="5" t="s">
        <v>1283</v>
      </c>
      <c r="E394" s="5" t="s">
        <v>1106</v>
      </c>
      <c r="F394" s="5" t="s">
        <v>1106</v>
      </c>
      <c r="G394" s="5">
        <v>0</v>
      </c>
      <c r="H394" s="5" t="s">
        <v>17</v>
      </c>
      <c r="I394" s="6">
        <v>45292</v>
      </c>
      <c r="J394" s="6">
        <v>45657</v>
      </c>
      <c r="K394" s="5">
        <v>29500</v>
      </c>
      <c r="L394" s="5">
        <v>0</v>
      </c>
    </row>
    <row r="395" spans="1:12">
      <c r="A395" s="5" t="s">
        <v>1284</v>
      </c>
      <c r="B395" s="5" t="s">
        <v>1285</v>
      </c>
      <c r="C395" s="5" t="s">
        <v>1286</v>
      </c>
      <c r="D395" s="5" t="s">
        <v>126</v>
      </c>
      <c r="E395" s="5" t="s">
        <v>22</v>
      </c>
      <c r="F395" s="5" t="s">
        <v>22</v>
      </c>
      <c r="G395" s="5">
        <v>0</v>
      </c>
      <c r="H395" s="5" t="s">
        <v>17</v>
      </c>
      <c r="I395" s="6">
        <v>45292</v>
      </c>
      <c r="J395" s="6">
        <v>45657</v>
      </c>
      <c r="K395" s="5">
        <v>20880</v>
      </c>
      <c r="L395" s="5">
        <v>0</v>
      </c>
    </row>
    <row r="396" spans="1:12">
      <c r="A396" s="5" t="s">
        <v>1287</v>
      </c>
      <c r="B396" s="5" t="s">
        <v>1288</v>
      </c>
      <c r="C396" s="5" t="s">
        <v>1289</v>
      </c>
      <c r="D396" s="5" t="s">
        <v>64</v>
      </c>
      <c r="E396" s="5" t="s">
        <v>22</v>
      </c>
      <c r="F396" s="5" t="s">
        <v>22</v>
      </c>
      <c r="G396" s="5">
        <v>0</v>
      </c>
      <c r="H396" s="5" t="s">
        <v>17</v>
      </c>
      <c r="I396" s="6">
        <v>45292</v>
      </c>
      <c r="J396" s="6">
        <v>45657</v>
      </c>
      <c r="K396" s="5">
        <v>20880</v>
      </c>
      <c r="L396" s="5">
        <v>0</v>
      </c>
    </row>
    <row r="397" spans="1:12">
      <c r="A397" s="5" t="s">
        <v>1290</v>
      </c>
      <c r="B397" s="5" t="s">
        <v>1291</v>
      </c>
      <c r="C397" s="5" t="s">
        <v>1292</v>
      </c>
      <c r="D397" s="5" t="s">
        <v>1293</v>
      </c>
      <c r="E397" s="5" t="s">
        <v>838</v>
      </c>
      <c r="F397" s="5" t="s">
        <v>838</v>
      </c>
      <c r="G397" s="5">
        <v>0</v>
      </c>
      <c r="H397" s="5" t="s">
        <v>17</v>
      </c>
      <c r="I397" s="6">
        <v>45292</v>
      </c>
      <c r="J397" s="6">
        <v>45657</v>
      </c>
      <c r="K397" s="5">
        <v>20880</v>
      </c>
      <c r="L397" s="5">
        <v>0</v>
      </c>
    </row>
    <row r="398" spans="1:12">
      <c r="A398" s="5" t="s">
        <v>1294</v>
      </c>
      <c r="B398" s="5" t="s">
        <v>1295</v>
      </c>
      <c r="C398" s="5" t="s">
        <v>1296</v>
      </c>
      <c r="D398" s="5" t="s">
        <v>1297</v>
      </c>
      <c r="E398" s="5" t="s">
        <v>65</v>
      </c>
      <c r="F398" s="5" t="s">
        <v>65</v>
      </c>
      <c r="G398" s="5">
        <v>0</v>
      </c>
      <c r="H398" s="5" t="s">
        <v>17</v>
      </c>
      <c r="I398" s="6">
        <v>45292</v>
      </c>
      <c r="J398" s="6">
        <v>45657</v>
      </c>
      <c r="K398" s="5">
        <v>26250</v>
      </c>
      <c r="L398" s="5">
        <v>0</v>
      </c>
    </row>
    <row r="399" spans="1:12">
      <c r="A399" s="5" t="s">
        <v>1298</v>
      </c>
      <c r="B399" s="5" t="s">
        <v>1299</v>
      </c>
      <c r="C399" s="5" t="s">
        <v>1300</v>
      </c>
      <c r="D399" s="5" t="s">
        <v>810</v>
      </c>
      <c r="E399" s="5" t="s">
        <v>22</v>
      </c>
      <c r="F399" s="5" t="s">
        <v>22</v>
      </c>
      <c r="G399" s="5">
        <v>0</v>
      </c>
      <c r="H399" s="5" t="s">
        <v>17</v>
      </c>
      <c r="I399" s="6">
        <v>45292</v>
      </c>
      <c r="J399" s="6">
        <v>45657</v>
      </c>
      <c r="K399" s="5">
        <v>20880</v>
      </c>
      <c r="L399" s="5">
        <v>0</v>
      </c>
    </row>
    <row r="400" spans="1:12">
      <c r="A400" s="5" t="s">
        <v>1301</v>
      </c>
      <c r="B400" s="5" t="s">
        <v>1302</v>
      </c>
      <c r="C400" s="5" t="s">
        <v>1303</v>
      </c>
      <c r="D400" s="5" t="s">
        <v>15</v>
      </c>
      <c r="E400" s="5" t="s">
        <v>22</v>
      </c>
      <c r="F400" s="5" t="s">
        <v>22</v>
      </c>
      <c r="G400" s="5">
        <v>0</v>
      </c>
      <c r="H400" s="5" t="s">
        <v>17</v>
      </c>
      <c r="I400" s="6">
        <v>45292</v>
      </c>
      <c r="J400" s="6">
        <v>45657</v>
      </c>
      <c r="K400" s="5">
        <v>20880</v>
      </c>
      <c r="L400" s="5">
        <v>0</v>
      </c>
    </row>
    <row r="401" spans="1:12">
      <c r="A401" s="5" t="s">
        <v>1304</v>
      </c>
      <c r="B401" s="5" t="s">
        <v>1305</v>
      </c>
      <c r="C401" s="5" t="s">
        <v>1306</v>
      </c>
      <c r="D401" s="5" t="s">
        <v>15</v>
      </c>
      <c r="E401" s="5" t="s">
        <v>69</v>
      </c>
      <c r="F401" s="5" t="s">
        <v>69</v>
      </c>
      <c r="G401" s="5">
        <v>1</v>
      </c>
      <c r="H401" s="5" t="s">
        <v>17</v>
      </c>
      <c r="I401" s="6">
        <v>45292</v>
      </c>
      <c r="J401" s="6">
        <v>45657</v>
      </c>
      <c r="K401" s="5">
        <v>28000</v>
      </c>
      <c r="L401" s="5">
        <v>0</v>
      </c>
    </row>
    <row r="402" spans="1:12">
      <c r="A402" s="5" t="s">
        <v>1307</v>
      </c>
      <c r="B402" s="5" t="s">
        <v>1308</v>
      </c>
      <c r="C402" s="5" t="s">
        <v>1309</v>
      </c>
      <c r="D402" s="5" t="s">
        <v>26</v>
      </c>
      <c r="E402" s="5" t="s">
        <v>22</v>
      </c>
      <c r="F402" s="5" t="s">
        <v>22</v>
      </c>
      <c r="G402" s="5">
        <v>0</v>
      </c>
      <c r="H402" s="5" t="s">
        <v>17</v>
      </c>
      <c r="I402" s="6">
        <v>45292</v>
      </c>
      <c r="J402" s="6">
        <v>45657</v>
      </c>
      <c r="K402" s="5">
        <v>20880</v>
      </c>
      <c r="L402" s="5">
        <v>0</v>
      </c>
    </row>
    <row r="403" spans="1:12">
      <c r="A403" s="5" t="s">
        <v>1310</v>
      </c>
      <c r="B403" s="5" t="s">
        <v>1311</v>
      </c>
      <c r="C403" s="5" t="s">
        <v>1312</v>
      </c>
      <c r="D403" s="5" t="s">
        <v>42</v>
      </c>
      <c r="E403" s="5" t="s">
        <v>65</v>
      </c>
      <c r="F403" s="5" t="s">
        <v>65</v>
      </c>
      <c r="G403" s="5">
        <v>0</v>
      </c>
      <c r="H403" s="5" t="s">
        <v>17</v>
      </c>
      <c r="I403" s="6">
        <v>45292</v>
      </c>
      <c r="J403" s="6">
        <v>45657</v>
      </c>
      <c r="K403" s="5">
        <v>26250</v>
      </c>
      <c r="L403" s="5">
        <v>0</v>
      </c>
    </row>
    <row r="404" spans="1:12">
      <c r="A404" s="5" t="s">
        <v>1313</v>
      </c>
      <c r="B404" s="5" t="s">
        <v>1314</v>
      </c>
      <c r="C404" s="5" t="s">
        <v>1315</v>
      </c>
      <c r="D404" s="5" t="s">
        <v>64</v>
      </c>
      <c r="E404" s="5" t="s">
        <v>22</v>
      </c>
      <c r="F404" s="5" t="s">
        <v>22</v>
      </c>
      <c r="G404" s="5">
        <v>0</v>
      </c>
      <c r="H404" s="5" t="s">
        <v>17</v>
      </c>
      <c r="I404" s="6">
        <v>45292</v>
      </c>
      <c r="J404" s="6">
        <v>45657</v>
      </c>
      <c r="K404" s="5">
        <v>29415</v>
      </c>
      <c r="L404" s="5">
        <v>0</v>
      </c>
    </row>
    <row r="405" spans="1:12">
      <c r="A405" s="5" t="s">
        <v>1316</v>
      </c>
      <c r="B405" s="5" t="s">
        <v>1317</v>
      </c>
      <c r="C405" s="5" t="s">
        <v>1318</v>
      </c>
      <c r="D405" s="5" t="s">
        <v>156</v>
      </c>
      <c r="E405" s="5" t="s">
        <v>22</v>
      </c>
      <c r="F405" s="5" t="s">
        <v>22</v>
      </c>
      <c r="G405" s="5">
        <v>0</v>
      </c>
      <c r="H405" s="5" t="s">
        <v>17</v>
      </c>
      <c r="I405" s="6">
        <v>45292</v>
      </c>
      <c r="J405" s="6">
        <v>45657</v>
      </c>
      <c r="K405" s="5">
        <v>20880</v>
      </c>
      <c r="L405" s="5">
        <v>0</v>
      </c>
    </row>
    <row r="406" spans="1:12">
      <c r="A406" s="5" t="s">
        <v>1319</v>
      </c>
      <c r="B406" s="5" t="s">
        <v>1320</v>
      </c>
      <c r="C406" s="5" t="s">
        <v>1321</v>
      </c>
      <c r="D406" s="5" t="s">
        <v>1322</v>
      </c>
      <c r="E406" s="5" t="s">
        <v>22</v>
      </c>
      <c r="F406" s="5" t="s">
        <v>22</v>
      </c>
      <c r="G406" s="5">
        <v>0</v>
      </c>
      <c r="H406" s="5" t="s">
        <v>17</v>
      </c>
      <c r="I406" s="6">
        <v>45292</v>
      </c>
      <c r="J406" s="6">
        <v>45657</v>
      </c>
      <c r="K406" s="5">
        <v>20880</v>
      </c>
      <c r="L406" s="5">
        <v>0</v>
      </c>
    </row>
    <row r="407" spans="1:12">
      <c r="A407" s="5" t="s">
        <v>1323</v>
      </c>
      <c r="B407" s="5" t="s">
        <v>1324</v>
      </c>
      <c r="C407" s="5" t="s">
        <v>1325</v>
      </c>
      <c r="D407" s="5" t="s">
        <v>255</v>
      </c>
      <c r="E407" s="5" t="s">
        <v>65</v>
      </c>
      <c r="F407" s="5" t="s">
        <v>65</v>
      </c>
      <c r="G407" s="5">
        <v>0</v>
      </c>
      <c r="H407" s="5" t="s">
        <v>17</v>
      </c>
      <c r="I407" s="6">
        <v>45292</v>
      </c>
      <c r="J407" s="6">
        <v>45657</v>
      </c>
      <c r="K407" s="5">
        <v>26250</v>
      </c>
      <c r="L407" s="5">
        <v>0</v>
      </c>
    </row>
    <row r="408" spans="1:12">
      <c r="A408" s="5" t="s">
        <v>1326</v>
      </c>
      <c r="B408" s="5" t="s">
        <v>1327</v>
      </c>
      <c r="C408" s="5" t="s">
        <v>1328</v>
      </c>
      <c r="D408" s="5" t="s">
        <v>21</v>
      </c>
      <c r="E408" s="5" t="s">
        <v>65</v>
      </c>
      <c r="F408" s="5" t="s">
        <v>65</v>
      </c>
      <c r="G408" s="5">
        <v>0</v>
      </c>
      <c r="H408" s="5" t="s">
        <v>17</v>
      </c>
      <c r="I408" s="6">
        <v>45292</v>
      </c>
      <c r="J408" s="6">
        <v>45657</v>
      </c>
      <c r="K408" s="5">
        <v>26250</v>
      </c>
      <c r="L408" s="5">
        <v>0</v>
      </c>
    </row>
    <row r="409" spans="1:12">
      <c r="A409" s="5" t="s">
        <v>1329</v>
      </c>
      <c r="B409" s="5" t="s">
        <v>1330</v>
      </c>
      <c r="C409" s="5" t="s">
        <v>1331</v>
      </c>
      <c r="D409" s="5" t="s">
        <v>293</v>
      </c>
      <c r="E409" s="5" t="s">
        <v>111</v>
      </c>
      <c r="F409" s="5" t="s">
        <v>1332</v>
      </c>
      <c r="G409" s="5">
        <v>0</v>
      </c>
      <c r="H409" s="5" t="s">
        <v>60</v>
      </c>
      <c r="I409" s="6">
        <v>45200</v>
      </c>
      <c r="J409" s="6">
        <v>45291</v>
      </c>
      <c r="K409" s="5">
        <v>22200</v>
      </c>
      <c r="L409" s="5">
        <v>0</v>
      </c>
    </row>
    <row r="410" spans="1:12">
      <c r="A410" s="5" t="s">
        <v>1329</v>
      </c>
      <c r="B410" s="5" t="s">
        <v>1330</v>
      </c>
      <c r="C410" s="5" t="s">
        <v>1331</v>
      </c>
      <c r="D410" s="5" t="s">
        <v>293</v>
      </c>
      <c r="E410" s="5" t="s">
        <v>111</v>
      </c>
      <c r="F410" s="5" t="s">
        <v>111</v>
      </c>
      <c r="G410" s="5">
        <v>0</v>
      </c>
      <c r="H410" s="5" t="s">
        <v>60</v>
      </c>
      <c r="I410" s="6">
        <v>45292</v>
      </c>
      <c r="J410" s="6">
        <v>45657</v>
      </c>
      <c r="K410" s="5">
        <v>22200</v>
      </c>
      <c r="L410" s="5">
        <v>0</v>
      </c>
    </row>
    <row r="411" spans="1:12">
      <c r="A411" s="5" t="s">
        <v>1333</v>
      </c>
      <c r="B411" s="5" t="s">
        <v>1334</v>
      </c>
      <c r="C411" s="5" t="s">
        <v>1335</v>
      </c>
      <c r="D411" s="5" t="s">
        <v>21</v>
      </c>
      <c r="E411" s="5" t="s">
        <v>102</v>
      </c>
      <c r="F411" s="5" t="s">
        <v>102</v>
      </c>
      <c r="G411" s="5">
        <v>0</v>
      </c>
      <c r="H411" s="5" t="s">
        <v>17</v>
      </c>
      <c r="I411" s="6">
        <v>45292</v>
      </c>
      <c r="J411" s="6">
        <v>45657</v>
      </c>
      <c r="K411" s="5">
        <v>20880</v>
      </c>
      <c r="L411" s="5">
        <v>0</v>
      </c>
    </row>
    <row r="412" spans="1:12">
      <c r="A412" s="5" t="s">
        <v>1336</v>
      </c>
      <c r="B412" s="5" t="s">
        <v>1337</v>
      </c>
      <c r="C412" s="5" t="s">
        <v>1338</v>
      </c>
      <c r="D412" s="5" t="s">
        <v>467</v>
      </c>
      <c r="E412" s="5" t="s">
        <v>65</v>
      </c>
      <c r="F412" s="5" t="s">
        <v>65</v>
      </c>
      <c r="G412" s="5">
        <v>0</v>
      </c>
      <c r="H412" s="5" t="s">
        <v>17</v>
      </c>
      <c r="I412" s="6">
        <v>45292</v>
      </c>
      <c r="J412" s="6">
        <v>45657</v>
      </c>
      <c r="K412" s="5">
        <v>3000</v>
      </c>
      <c r="L412" s="5">
        <v>0</v>
      </c>
    </row>
    <row r="413" spans="1:12">
      <c r="A413" s="5" t="s">
        <v>1339</v>
      </c>
      <c r="B413" s="5" t="s">
        <v>1340</v>
      </c>
      <c r="C413" s="5" t="s">
        <v>1341</v>
      </c>
      <c r="D413" s="5" t="s">
        <v>110</v>
      </c>
      <c r="E413" s="5" t="s">
        <v>22</v>
      </c>
      <c r="F413" s="5" t="s">
        <v>22</v>
      </c>
      <c r="G413" s="5">
        <v>0</v>
      </c>
      <c r="H413" s="5" t="s">
        <v>17</v>
      </c>
      <c r="I413" s="6">
        <v>45292</v>
      </c>
      <c r="J413" s="6">
        <v>45657</v>
      </c>
      <c r="K413" s="5">
        <v>20880</v>
      </c>
      <c r="L413" s="5">
        <v>0</v>
      </c>
    </row>
    <row r="414" spans="1:12">
      <c r="A414" s="5" t="s">
        <v>1339</v>
      </c>
      <c r="B414" s="5" t="s">
        <v>1340</v>
      </c>
      <c r="C414" s="5" t="s">
        <v>1341</v>
      </c>
      <c r="D414" s="5" t="s">
        <v>110</v>
      </c>
      <c r="E414" s="5" t="s">
        <v>59</v>
      </c>
      <c r="F414" s="5" t="s">
        <v>59</v>
      </c>
      <c r="G414" s="5">
        <v>0</v>
      </c>
      <c r="H414" s="5" t="s">
        <v>17</v>
      </c>
      <c r="I414" s="6">
        <v>45292</v>
      </c>
      <c r="J414" s="6">
        <v>45657</v>
      </c>
      <c r="K414" s="5">
        <v>1800</v>
      </c>
      <c r="L414" s="5">
        <v>0</v>
      </c>
    </row>
    <row r="415" spans="1:12">
      <c r="A415" s="5" t="s">
        <v>1342</v>
      </c>
      <c r="B415" s="5" t="s">
        <v>1343</v>
      </c>
      <c r="C415" s="5" t="s">
        <v>1344</v>
      </c>
      <c r="D415" s="5" t="s">
        <v>136</v>
      </c>
      <c r="E415" s="5" t="s">
        <v>191</v>
      </c>
      <c r="F415" s="5" t="s">
        <v>191</v>
      </c>
      <c r="G415" s="5">
        <v>0</v>
      </c>
      <c r="H415" s="5" t="s">
        <v>17</v>
      </c>
      <c r="I415" s="6">
        <v>45292</v>
      </c>
      <c r="J415" s="6">
        <v>45657</v>
      </c>
      <c r="K415" s="5">
        <v>11130</v>
      </c>
      <c r="L415" s="5">
        <v>0</v>
      </c>
    </row>
    <row r="416" spans="1:12">
      <c r="A416" s="5" t="s">
        <v>1345</v>
      </c>
      <c r="B416" s="5" t="s">
        <v>1346</v>
      </c>
      <c r="C416" s="5" t="s">
        <v>1347</v>
      </c>
      <c r="D416" s="5" t="s">
        <v>1186</v>
      </c>
      <c r="E416" s="5" t="s">
        <v>22</v>
      </c>
      <c r="F416" s="5" t="s">
        <v>22</v>
      </c>
      <c r="G416" s="5">
        <v>0</v>
      </c>
      <c r="H416" s="5" t="s">
        <v>17</v>
      </c>
      <c r="I416" s="6">
        <v>45292</v>
      </c>
      <c r="J416" s="6">
        <v>45657</v>
      </c>
      <c r="K416" s="5">
        <v>20880</v>
      </c>
      <c r="L416" s="5">
        <v>0</v>
      </c>
    </row>
    <row r="417" spans="1:12">
      <c r="A417" s="5" t="s">
        <v>1348</v>
      </c>
      <c r="B417" s="5" t="s">
        <v>1349</v>
      </c>
      <c r="C417" s="5" t="s">
        <v>1350</v>
      </c>
      <c r="D417" s="5" t="s">
        <v>136</v>
      </c>
      <c r="E417" s="5" t="s">
        <v>22</v>
      </c>
      <c r="F417" s="5" t="s">
        <v>22</v>
      </c>
      <c r="G417" s="5">
        <v>0</v>
      </c>
      <c r="H417" s="5" t="s">
        <v>17</v>
      </c>
      <c r="I417" s="6">
        <v>45292</v>
      </c>
      <c r="J417" s="6">
        <v>45657</v>
      </c>
      <c r="K417" s="5">
        <v>27750</v>
      </c>
      <c r="L417" s="5">
        <v>0</v>
      </c>
    </row>
    <row r="418" spans="1:12">
      <c r="A418" s="5" t="s">
        <v>1351</v>
      </c>
      <c r="B418" s="5" t="s">
        <v>1352</v>
      </c>
      <c r="C418" s="5" t="s">
        <v>1353</v>
      </c>
      <c r="D418" s="5" t="s">
        <v>26</v>
      </c>
      <c r="E418" s="5" t="s">
        <v>22</v>
      </c>
      <c r="F418" s="5" t="s">
        <v>22</v>
      </c>
      <c r="G418" s="5">
        <v>0</v>
      </c>
      <c r="H418" s="5" t="s">
        <v>17</v>
      </c>
      <c r="I418" s="6">
        <v>45292</v>
      </c>
      <c r="J418" s="6">
        <v>45657</v>
      </c>
      <c r="K418" s="5">
        <v>20880</v>
      </c>
      <c r="L418" s="5">
        <v>0</v>
      </c>
    </row>
    <row r="419" spans="1:12">
      <c r="A419" s="5" t="s">
        <v>1354</v>
      </c>
      <c r="B419" s="5" t="s">
        <v>1355</v>
      </c>
      <c r="C419" s="5" t="s">
        <v>1356</v>
      </c>
      <c r="D419" s="5" t="s">
        <v>289</v>
      </c>
      <c r="E419" s="5" t="s">
        <v>89</v>
      </c>
      <c r="F419" s="5" t="s">
        <v>89</v>
      </c>
      <c r="G419" s="5">
        <v>0</v>
      </c>
      <c r="H419" s="5" t="s">
        <v>17</v>
      </c>
      <c r="I419" s="6">
        <v>45292</v>
      </c>
      <c r="J419" s="6">
        <v>45657</v>
      </c>
      <c r="K419" s="5">
        <v>29000</v>
      </c>
      <c r="L419" s="5">
        <v>0</v>
      </c>
    </row>
    <row r="420" spans="1:12">
      <c r="A420" s="5" t="s">
        <v>1357</v>
      </c>
      <c r="B420" s="5" t="s">
        <v>1358</v>
      </c>
      <c r="C420" s="5" t="s">
        <v>1359</v>
      </c>
      <c r="D420" s="5" t="s">
        <v>42</v>
      </c>
      <c r="E420" s="5" t="s">
        <v>22</v>
      </c>
      <c r="F420" s="5" t="s">
        <v>22</v>
      </c>
      <c r="G420" s="5">
        <v>0</v>
      </c>
      <c r="H420" s="5" t="s">
        <v>17</v>
      </c>
      <c r="I420" s="6">
        <v>45292</v>
      </c>
      <c r="J420" s="6">
        <v>45657</v>
      </c>
      <c r="K420" s="5">
        <v>20880</v>
      </c>
      <c r="L420" s="5">
        <v>0</v>
      </c>
    </row>
    <row r="421" spans="1:12">
      <c r="A421" s="5" t="s">
        <v>1360</v>
      </c>
      <c r="B421" s="5" t="s">
        <v>1361</v>
      </c>
      <c r="C421" s="5" t="s">
        <v>1362</v>
      </c>
      <c r="D421" s="5" t="s">
        <v>1363</v>
      </c>
      <c r="E421" s="5" t="s">
        <v>22</v>
      </c>
      <c r="F421" s="5" t="s">
        <v>22</v>
      </c>
      <c r="G421" s="5">
        <v>0</v>
      </c>
      <c r="H421" s="5" t="s">
        <v>17</v>
      </c>
      <c r="I421" s="6">
        <v>45292</v>
      </c>
      <c r="J421" s="6">
        <v>45657</v>
      </c>
      <c r="K421" s="5">
        <v>20880</v>
      </c>
      <c r="L421" s="5">
        <v>0</v>
      </c>
    </row>
    <row r="422" spans="1:12">
      <c r="A422" s="5" t="s">
        <v>1364</v>
      </c>
      <c r="B422" s="5" t="s">
        <v>1365</v>
      </c>
      <c r="C422" s="5" t="s">
        <v>1366</v>
      </c>
      <c r="D422" s="5" t="s">
        <v>144</v>
      </c>
      <c r="E422" s="5" t="s">
        <v>22</v>
      </c>
      <c r="F422" s="5" t="s">
        <v>22</v>
      </c>
      <c r="G422" s="5">
        <v>0</v>
      </c>
      <c r="H422" s="5" t="s">
        <v>17</v>
      </c>
      <c r="I422" s="6">
        <v>45292</v>
      </c>
      <c r="J422" s="6">
        <v>45657</v>
      </c>
      <c r="K422" s="5">
        <v>20880</v>
      </c>
      <c r="L422" s="5">
        <v>0</v>
      </c>
    </row>
    <row r="423" spans="1:12">
      <c r="A423" s="5" t="s">
        <v>1367</v>
      </c>
      <c r="B423" s="5" t="s">
        <v>1368</v>
      </c>
      <c r="C423" s="5" t="s">
        <v>1369</v>
      </c>
      <c r="D423" s="5" t="s">
        <v>1370</v>
      </c>
      <c r="E423" s="5" t="s">
        <v>22</v>
      </c>
      <c r="F423" s="5" t="s">
        <v>22</v>
      </c>
      <c r="G423" s="5">
        <v>0</v>
      </c>
      <c r="H423" s="5" t="s">
        <v>17</v>
      </c>
      <c r="I423" s="6">
        <v>45292</v>
      </c>
      <c r="J423" s="6">
        <v>45657</v>
      </c>
      <c r="K423" s="5">
        <v>20880</v>
      </c>
      <c r="L423" s="5">
        <v>0</v>
      </c>
    </row>
    <row r="424" spans="1:12">
      <c r="A424" s="5" t="s">
        <v>1371</v>
      </c>
      <c r="B424" s="5" t="s">
        <v>1372</v>
      </c>
      <c r="C424" s="5" t="s">
        <v>1373</v>
      </c>
      <c r="D424" s="5" t="s">
        <v>255</v>
      </c>
      <c r="E424" s="5" t="s">
        <v>22</v>
      </c>
      <c r="F424" s="5" t="s">
        <v>22</v>
      </c>
      <c r="G424" s="5">
        <v>0</v>
      </c>
      <c r="H424" s="5" t="s">
        <v>17</v>
      </c>
      <c r="I424" s="6">
        <v>45292</v>
      </c>
      <c r="J424" s="6">
        <v>45657</v>
      </c>
      <c r="K424" s="5">
        <v>20880</v>
      </c>
      <c r="L424" s="5">
        <v>0</v>
      </c>
    </row>
    <row r="425" spans="1:12">
      <c r="A425" s="5" t="s">
        <v>1374</v>
      </c>
      <c r="B425" s="5" t="s">
        <v>1375</v>
      </c>
      <c r="C425" s="5" t="s">
        <v>1376</v>
      </c>
      <c r="D425" s="5" t="s">
        <v>187</v>
      </c>
      <c r="E425" s="5" t="s">
        <v>102</v>
      </c>
      <c r="F425" s="5" t="s">
        <v>1377</v>
      </c>
      <c r="G425" s="5">
        <v>0</v>
      </c>
      <c r="H425" s="5" t="s">
        <v>60</v>
      </c>
      <c r="I425" s="6">
        <v>45200</v>
      </c>
      <c r="J425" s="6">
        <v>45291</v>
      </c>
      <c r="K425" s="5">
        <v>44000</v>
      </c>
      <c r="L425" s="5">
        <v>352</v>
      </c>
    </row>
    <row r="426" spans="1:12">
      <c r="A426" s="5" t="s">
        <v>1374</v>
      </c>
      <c r="B426" s="5" t="s">
        <v>1375</v>
      </c>
      <c r="C426" s="5" t="s">
        <v>1376</v>
      </c>
      <c r="D426" s="5" t="s">
        <v>187</v>
      </c>
      <c r="E426" s="5" t="s">
        <v>102</v>
      </c>
      <c r="F426" s="5" t="s">
        <v>102</v>
      </c>
      <c r="G426" s="5">
        <v>0</v>
      </c>
      <c r="H426" s="5" t="s">
        <v>60</v>
      </c>
      <c r="I426" s="6">
        <v>45292</v>
      </c>
      <c r="J426" s="6">
        <v>45657</v>
      </c>
      <c r="K426" s="5">
        <v>44000</v>
      </c>
      <c r="L426" s="5">
        <v>352</v>
      </c>
    </row>
    <row r="427" spans="1:12">
      <c r="A427" s="5" t="s">
        <v>1378</v>
      </c>
      <c r="B427" s="5" t="s">
        <v>1379</v>
      </c>
      <c r="C427" s="5" t="s">
        <v>1380</v>
      </c>
      <c r="D427" s="5" t="s">
        <v>1381</v>
      </c>
      <c r="E427" s="5" t="s">
        <v>102</v>
      </c>
      <c r="F427" s="5" t="s">
        <v>102</v>
      </c>
      <c r="G427" s="5">
        <v>0</v>
      </c>
      <c r="H427" s="5" t="s">
        <v>17</v>
      </c>
      <c r="I427" s="6">
        <v>45292</v>
      </c>
      <c r="J427" s="6">
        <v>45657</v>
      </c>
      <c r="K427" s="5">
        <v>20880</v>
      </c>
      <c r="L427" s="5">
        <v>0</v>
      </c>
    </row>
    <row r="428" spans="1:12">
      <c r="A428" s="5" t="s">
        <v>1382</v>
      </c>
      <c r="B428" s="5" t="s">
        <v>1383</v>
      </c>
      <c r="C428" s="5" t="s">
        <v>1384</v>
      </c>
      <c r="D428" s="5" t="s">
        <v>21</v>
      </c>
      <c r="E428" s="5" t="s">
        <v>456</v>
      </c>
      <c r="F428" s="5" t="s">
        <v>456</v>
      </c>
      <c r="G428" s="5">
        <v>0</v>
      </c>
      <c r="H428" s="5" t="s">
        <v>17</v>
      </c>
      <c r="I428" s="6">
        <v>45292</v>
      </c>
      <c r="J428" s="6">
        <v>45657</v>
      </c>
      <c r="K428" s="5">
        <v>20880</v>
      </c>
      <c r="L428" s="5">
        <v>0</v>
      </c>
    </row>
    <row r="429" spans="1:12">
      <c r="A429" s="5" t="s">
        <v>1382</v>
      </c>
      <c r="B429" s="5" t="s">
        <v>1383</v>
      </c>
      <c r="C429" s="5" t="s">
        <v>1384</v>
      </c>
      <c r="D429" s="5" t="s">
        <v>21</v>
      </c>
      <c r="E429" s="5" t="s">
        <v>89</v>
      </c>
      <c r="F429" s="5" t="s">
        <v>89</v>
      </c>
      <c r="G429" s="5">
        <v>0</v>
      </c>
      <c r="H429" s="5" t="s">
        <v>17</v>
      </c>
      <c r="I429" s="6">
        <v>45292</v>
      </c>
      <c r="J429" s="6">
        <v>45657</v>
      </c>
      <c r="K429" s="5">
        <v>1237.5</v>
      </c>
      <c r="L429" s="5">
        <v>0</v>
      </c>
    </row>
    <row r="430" spans="1:12">
      <c r="A430" s="5" t="s">
        <v>1385</v>
      </c>
      <c r="B430" s="5" t="s">
        <v>1386</v>
      </c>
      <c r="C430" s="5" t="s">
        <v>1387</v>
      </c>
      <c r="D430" s="5" t="s">
        <v>1388</v>
      </c>
      <c r="E430" s="5" t="s">
        <v>111</v>
      </c>
      <c r="F430" s="5" t="s">
        <v>111</v>
      </c>
      <c r="G430" s="5">
        <v>1</v>
      </c>
      <c r="H430" s="5" t="s">
        <v>60</v>
      </c>
      <c r="I430" s="6">
        <v>45292</v>
      </c>
      <c r="J430" s="6">
        <v>45657</v>
      </c>
      <c r="K430" s="5">
        <v>29600</v>
      </c>
      <c r="L430" s="5">
        <v>0</v>
      </c>
    </row>
    <row r="431" spans="1:12">
      <c r="A431" s="5" t="s">
        <v>1389</v>
      </c>
      <c r="B431" s="5" t="s">
        <v>1390</v>
      </c>
      <c r="C431" s="5" t="s">
        <v>1391</v>
      </c>
      <c r="D431" s="5" t="s">
        <v>64</v>
      </c>
      <c r="E431" s="5" t="s">
        <v>152</v>
      </c>
      <c r="F431" s="5" t="s">
        <v>152</v>
      </c>
      <c r="G431" s="5">
        <v>0</v>
      </c>
      <c r="H431" s="5" t="s">
        <v>17</v>
      </c>
      <c r="I431" s="6">
        <v>45292</v>
      </c>
      <c r="J431" s="6">
        <v>45657</v>
      </c>
      <c r="K431" s="5">
        <v>20880</v>
      </c>
      <c r="L431" s="5">
        <v>0</v>
      </c>
    </row>
    <row r="432" spans="1:12">
      <c r="A432" s="5" t="s">
        <v>1392</v>
      </c>
      <c r="B432" s="5" t="s">
        <v>1393</v>
      </c>
      <c r="C432" s="5" t="s">
        <v>1394</v>
      </c>
      <c r="D432" s="5" t="s">
        <v>360</v>
      </c>
      <c r="E432" s="5" t="s">
        <v>22</v>
      </c>
      <c r="F432" s="5" t="s">
        <v>22</v>
      </c>
      <c r="G432" s="5">
        <v>1</v>
      </c>
      <c r="H432" s="5" t="s">
        <v>60</v>
      </c>
      <c r="I432" s="6">
        <v>45292</v>
      </c>
      <c r="J432" s="6">
        <v>45657</v>
      </c>
      <c r="K432" s="5">
        <v>29415</v>
      </c>
      <c r="L432" s="5">
        <v>0</v>
      </c>
    </row>
    <row r="433" spans="1:12">
      <c r="A433" s="5" t="s">
        <v>1395</v>
      </c>
      <c r="B433" s="5" t="s">
        <v>1396</v>
      </c>
      <c r="C433" s="5" t="s">
        <v>1397</v>
      </c>
      <c r="D433" s="5" t="s">
        <v>26</v>
      </c>
      <c r="E433" s="5" t="s">
        <v>65</v>
      </c>
      <c r="F433" s="5" t="s">
        <v>65</v>
      </c>
      <c r="G433" s="5">
        <v>1</v>
      </c>
      <c r="H433" s="5" t="s">
        <v>17</v>
      </c>
      <c r="I433" s="6">
        <v>45292</v>
      </c>
      <c r="J433" s="6">
        <v>45657</v>
      </c>
      <c r="K433" s="5">
        <v>29000</v>
      </c>
      <c r="L433" s="5">
        <v>0</v>
      </c>
    </row>
    <row r="434" spans="1:12">
      <c r="A434" s="5" t="s">
        <v>1398</v>
      </c>
      <c r="B434" s="5" t="s">
        <v>1399</v>
      </c>
      <c r="C434" s="5" t="s">
        <v>1400</v>
      </c>
      <c r="D434" s="5" t="s">
        <v>144</v>
      </c>
      <c r="E434" s="5" t="s">
        <v>22</v>
      </c>
      <c r="F434" s="5" t="s">
        <v>22</v>
      </c>
      <c r="G434" s="5">
        <v>0</v>
      </c>
      <c r="H434" s="5" t="s">
        <v>17</v>
      </c>
      <c r="I434" s="6">
        <v>45292</v>
      </c>
      <c r="J434" s="6">
        <v>45657</v>
      </c>
      <c r="K434" s="5">
        <v>20880</v>
      </c>
      <c r="L434" s="5">
        <v>0</v>
      </c>
    </row>
    <row r="435" spans="1:12">
      <c r="A435" s="5" t="s">
        <v>1401</v>
      </c>
      <c r="B435" s="5" t="s">
        <v>1402</v>
      </c>
      <c r="C435" s="5" t="s">
        <v>1403</v>
      </c>
      <c r="D435" s="5" t="s">
        <v>15</v>
      </c>
      <c r="E435" s="5" t="s">
        <v>366</v>
      </c>
      <c r="F435" s="5" t="s">
        <v>1404</v>
      </c>
      <c r="G435" s="5">
        <v>0</v>
      </c>
      <c r="H435" s="5" t="s">
        <v>17</v>
      </c>
      <c r="I435" s="6">
        <v>45292</v>
      </c>
      <c r="J435" s="6">
        <v>45657</v>
      </c>
      <c r="K435" s="5">
        <v>29500</v>
      </c>
      <c r="L435" s="5">
        <v>0</v>
      </c>
    </row>
    <row r="436" spans="1:12">
      <c r="A436" s="5" t="s">
        <v>1401</v>
      </c>
      <c r="B436" s="5" t="s">
        <v>1402</v>
      </c>
      <c r="C436" s="5" t="s">
        <v>1403</v>
      </c>
      <c r="D436" s="5" t="s">
        <v>15</v>
      </c>
      <c r="E436" s="5" t="s">
        <v>366</v>
      </c>
      <c r="F436" s="5" t="s">
        <v>366</v>
      </c>
      <c r="G436" s="5">
        <v>0</v>
      </c>
      <c r="H436" s="5" t="s">
        <v>17</v>
      </c>
      <c r="I436" s="6">
        <v>45292</v>
      </c>
      <c r="J436" s="6">
        <v>45657</v>
      </c>
      <c r="K436" s="5">
        <v>29500</v>
      </c>
      <c r="L436" s="5">
        <v>0</v>
      </c>
    </row>
    <row r="437" spans="1:12">
      <c r="A437" s="5" t="s">
        <v>1405</v>
      </c>
      <c r="B437" s="5" t="s">
        <v>1406</v>
      </c>
      <c r="C437" s="5" t="s">
        <v>1407</v>
      </c>
      <c r="D437" s="5" t="s">
        <v>423</v>
      </c>
      <c r="E437" s="5" t="s">
        <v>1408</v>
      </c>
      <c r="F437" s="5" t="s">
        <v>1408</v>
      </c>
      <c r="G437" s="5">
        <v>0</v>
      </c>
      <c r="H437" s="5" t="s">
        <v>60</v>
      </c>
      <c r="I437" s="6">
        <v>45292</v>
      </c>
      <c r="J437" s="6">
        <v>45657</v>
      </c>
      <c r="K437" s="5">
        <v>22000</v>
      </c>
      <c r="L437" s="5">
        <v>0</v>
      </c>
    </row>
    <row r="438" spans="1:12">
      <c r="A438" s="5" t="s">
        <v>1409</v>
      </c>
      <c r="B438" s="5" t="s">
        <v>1410</v>
      </c>
      <c r="C438" s="5" t="s">
        <v>1411</v>
      </c>
      <c r="D438" s="5" t="s">
        <v>1412</v>
      </c>
      <c r="E438" s="5" t="s">
        <v>152</v>
      </c>
      <c r="F438" s="5" t="s">
        <v>152</v>
      </c>
      <c r="G438" s="5">
        <v>0</v>
      </c>
      <c r="H438" s="5" t="s">
        <v>17</v>
      </c>
      <c r="I438" s="6">
        <v>45292</v>
      </c>
      <c r="J438" s="6">
        <v>45657</v>
      </c>
      <c r="K438" s="5">
        <v>20880</v>
      </c>
      <c r="L438" s="5">
        <v>0</v>
      </c>
    </row>
    <row r="439" spans="1:12">
      <c r="A439" s="5" t="s">
        <v>1413</v>
      </c>
      <c r="B439" s="5" t="s">
        <v>1414</v>
      </c>
      <c r="C439" s="5" t="s">
        <v>1415</v>
      </c>
      <c r="D439" s="5" t="s">
        <v>64</v>
      </c>
      <c r="E439" s="5" t="s">
        <v>65</v>
      </c>
      <c r="F439" s="5" t="s">
        <v>65</v>
      </c>
      <c r="G439" s="5">
        <v>0</v>
      </c>
      <c r="H439" s="5" t="s">
        <v>17</v>
      </c>
      <c r="I439" s="6">
        <v>45292</v>
      </c>
      <c r="J439" s="6">
        <v>45657</v>
      </c>
      <c r="K439" s="5">
        <v>26250</v>
      </c>
      <c r="L439" s="5">
        <v>0</v>
      </c>
    </row>
    <row r="440" spans="1:12">
      <c r="A440" s="5" t="s">
        <v>1416</v>
      </c>
      <c r="B440" s="5" t="s">
        <v>1417</v>
      </c>
      <c r="C440" s="5" t="s">
        <v>1418</v>
      </c>
      <c r="D440" s="5" t="s">
        <v>51</v>
      </c>
      <c r="E440" s="5" t="s">
        <v>22</v>
      </c>
      <c r="F440" s="5" t="s">
        <v>22</v>
      </c>
      <c r="G440" s="5">
        <v>0</v>
      </c>
      <c r="H440" s="5" t="s">
        <v>17</v>
      </c>
      <c r="I440" s="6">
        <v>45292</v>
      </c>
      <c r="J440" s="6">
        <v>45657</v>
      </c>
      <c r="K440" s="5">
        <v>20880</v>
      </c>
      <c r="L440" s="5">
        <v>0</v>
      </c>
    </row>
    <row r="441" spans="1:12">
      <c r="A441" s="5" t="s">
        <v>1419</v>
      </c>
      <c r="B441" s="5" t="s">
        <v>1420</v>
      </c>
      <c r="C441" s="5" t="s">
        <v>1421</v>
      </c>
      <c r="D441" s="5" t="s">
        <v>38</v>
      </c>
      <c r="E441" s="5" t="s">
        <v>22</v>
      </c>
      <c r="F441" s="5" t="s">
        <v>22</v>
      </c>
      <c r="G441" s="5">
        <v>0</v>
      </c>
      <c r="H441" s="5" t="s">
        <v>17</v>
      </c>
      <c r="I441" s="6">
        <v>45292</v>
      </c>
      <c r="J441" s="6">
        <v>45657</v>
      </c>
      <c r="K441" s="5">
        <v>20880</v>
      </c>
      <c r="L441" s="5">
        <v>0</v>
      </c>
    </row>
    <row r="442" spans="1:12">
      <c r="A442" s="5" t="s">
        <v>1419</v>
      </c>
      <c r="B442" s="5" t="s">
        <v>1420</v>
      </c>
      <c r="C442" s="5" t="s">
        <v>1421</v>
      </c>
      <c r="D442" s="5" t="s">
        <v>38</v>
      </c>
      <c r="E442" s="5" t="s">
        <v>698</v>
      </c>
      <c r="F442" s="5" t="s">
        <v>698</v>
      </c>
      <c r="G442" s="5">
        <v>0</v>
      </c>
      <c r="H442" s="5" t="s">
        <v>17</v>
      </c>
      <c r="I442" s="6">
        <v>45292</v>
      </c>
      <c r="J442" s="6">
        <v>45657</v>
      </c>
      <c r="K442" s="5">
        <v>1147.5</v>
      </c>
      <c r="L442" s="5">
        <v>0</v>
      </c>
    </row>
    <row r="443" spans="1:12">
      <c r="A443" s="5" t="s">
        <v>1422</v>
      </c>
      <c r="B443" s="5" t="s">
        <v>1423</v>
      </c>
      <c r="C443" s="5" t="s">
        <v>1424</v>
      </c>
      <c r="D443" s="5" t="s">
        <v>1425</v>
      </c>
      <c r="E443" s="5" t="s">
        <v>890</v>
      </c>
      <c r="F443" s="5" t="s">
        <v>890</v>
      </c>
      <c r="G443" s="5">
        <v>0</v>
      </c>
      <c r="H443" s="5" t="s">
        <v>17</v>
      </c>
      <c r="I443" s="6">
        <v>45292</v>
      </c>
      <c r="J443" s="6">
        <v>45657</v>
      </c>
      <c r="K443" s="5">
        <v>23760</v>
      </c>
      <c r="L443" s="5">
        <v>0</v>
      </c>
    </row>
    <row r="444" spans="1:12">
      <c r="A444" s="5" t="s">
        <v>1426</v>
      </c>
      <c r="B444" s="5" t="s">
        <v>1427</v>
      </c>
      <c r="C444" s="5" t="s">
        <v>1428</v>
      </c>
      <c r="D444" s="5" t="s">
        <v>1429</v>
      </c>
      <c r="E444" s="5" t="s">
        <v>191</v>
      </c>
      <c r="F444" s="5" t="s">
        <v>191</v>
      </c>
      <c r="G444" s="5">
        <v>0</v>
      </c>
      <c r="H444" s="5" t="s">
        <v>17</v>
      </c>
      <c r="I444" s="6">
        <v>45292</v>
      </c>
      <c r="J444" s="6">
        <v>45657</v>
      </c>
      <c r="K444" s="5">
        <v>11130</v>
      </c>
      <c r="L444" s="5">
        <v>0</v>
      </c>
    </row>
    <row r="445" spans="1:12">
      <c r="A445" s="5" t="s">
        <v>1430</v>
      </c>
      <c r="B445" s="5" t="s">
        <v>1431</v>
      </c>
      <c r="C445" s="5" t="s">
        <v>1432</v>
      </c>
      <c r="D445" s="5" t="s">
        <v>1433</v>
      </c>
      <c r="E445" s="5" t="s">
        <v>22</v>
      </c>
      <c r="F445" s="5" t="s">
        <v>22</v>
      </c>
      <c r="G445" s="5">
        <v>0</v>
      </c>
      <c r="H445" s="5" t="s">
        <v>17</v>
      </c>
      <c r="I445" s="6">
        <v>45292</v>
      </c>
      <c r="J445" s="6">
        <v>45657</v>
      </c>
      <c r="K445" s="5">
        <v>20880</v>
      </c>
      <c r="L445" s="5">
        <v>0</v>
      </c>
    </row>
    <row r="446" spans="1:12">
      <c r="A446" s="5" t="s">
        <v>1434</v>
      </c>
      <c r="B446" s="5" t="s">
        <v>1435</v>
      </c>
      <c r="C446" s="5" t="s">
        <v>1436</v>
      </c>
      <c r="D446" s="5" t="s">
        <v>51</v>
      </c>
      <c r="E446" s="5" t="s">
        <v>22</v>
      </c>
      <c r="F446" s="5" t="s">
        <v>22</v>
      </c>
      <c r="G446" s="5">
        <v>0</v>
      </c>
      <c r="H446" s="5" t="s">
        <v>17</v>
      </c>
      <c r="I446" s="6">
        <v>45292</v>
      </c>
      <c r="J446" s="6">
        <v>45657</v>
      </c>
      <c r="K446" s="5">
        <v>20880</v>
      </c>
      <c r="L446" s="5">
        <v>0</v>
      </c>
    </row>
    <row r="447" spans="1:12">
      <c r="A447" s="5" t="s">
        <v>1437</v>
      </c>
      <c r="B447" s="5" t="s">
        <v>1438</v>
      </c>
      <c r="C447" s="5" t="s">
        <v>1439</v>
      </c>
      <c r="D447" s="5" t="s">
        <v>1440</v>
      </c>
      <c r="E447" s="5" t="s">
        <v>22</v>
      </c>
      <c r="F447" s="5" t="s">
        <v>22</v>
      </c>
      <c r="G447" s="5">
        <v>1</v>
      </c>
      <c r="H447" s="5" t="s">
        <v>60</v>
      </c>
      <c r="I447" s="6">
        <v>45292</v>
      </c>
      <c r="J447" s="6">
        <v>45657</v>
      </c>
      <c r="K447" s="5">
        <v>27300</v>
      </c>
      <c r="L447" s="5">
        <v>0</v>
      </c>
    </row>
    <row r="448" spans="1:12">
      <c r="A448" s="5" t="s">
        <v>1441</v>
      </c>
      <c r="B448" s="5" t="s">
        <v>1442</v>
      </c>
      <c r="C448" s="5" t="s">
        <v>1443</v>
      </c>
      <c r="D448" s="5" t="s">
        <v>431</v>
      </c>
      <c r="E448" s="5" t="s">
        <v>102</v>
      </c>
      <c r="F448" s="5" t="s">
        <v>102</v>
      </c>
      <c r="G448" s="5">
        <v>1</v>
      </c>
      <c r="H448" s="5" t="s">
        <v>60</v>
      </c>
      <c r="I448" s="6">
        <v>45292</v>
      </c>
      <c r="J448" s="6">
        <v>45657</v>
      </c>
      <c r="K448" s="5">
        <v>29415</v>
      </c>
      <c r="L448" s="5">
        <v>0</v>
      </c>
    </row>
    <row r="449" spans="1:12">
      <c r="A449" s="5" t="s">
        <v>1444</v>
      </c>
      <c r="B449" s="5" t="s">
        <v>1445</v>
      </c>
      <c r="C449" s="5" t="s">
        <v>1446</v>
      </c>
      <c r="D449" s="5" t="s">
        <v>360</v>
      </c>
      <c r="E449" s="5" t="s">
        <v>22</v>
      </c>
      <c r="F449" s="5" t="s">
        <v>22</v>
      </c>
      <c r="G449" s="5">
        <v>0</v>
      </c>
      <c r="H449" s="5" t="s">
        <v>17</v>
      </c>
      <c r="I449" s="6">
        <v>45292</v>
      </c>
      <c r="J449" s="6">
        <v>45657</v>
      </c>
      <c r="K449" s="5">
        <v>29415</v>
      </c>
      <c r="L449" s="5">
        <v>0</v>
      </c>
    </row>
    <row r="450" spans="1:12">
      <c r="A450" s="5" t="s">
        <v>1447</v>
      </c>
      <c r="B450" s="5" t="s">
        <v>1448</v>
      </c>
      <c r="C450" s="5" t="s">
        <v>1449</v>
      </c>
      <c r="D450" s="5" t="s">
        <v>64</v>
      </c>
      <c r="E450" s="5" t="s">
        <v>111</v>
      </c>
      <c r="F450" s="5" t="s">
        <v>111</v>
      </c>
      <c r="G450" s="5">
        <v>1</v>
      </c>
      <c r="H450" s="5" t="s">
        <v>60</v>
      </c>
      <c r="I450" s="6">
        <v>45292</v>
      </c>
      <c r="J450" s="6">
        <v>45657</v>
      </c>
      <c r="K450" s="5">
        <v>26600</v>
      </c>
      <c r="L450" s="5">
        <v>0</v>
      </c>
    </row>
    <row r="451" spans="1:12">
      <c r="A451" s="5" t="s">
        <v>1450</v>
      </c>
      <c r="B451" s="5" t="s">
        <v>1451</v>
      </c>
      <c r="C451" s="5" t="s">
        <v>1452</v>
      </c>
      <c r="D451" s="5" t="s">
        <v>164</v>
      </c>
      <c r="E451" s="5" t="s">
        <v>313</v>
      </c>
      <c r="F451" s="5" t="s">
        <v>313</v>
      </c>
      <c r="G451" s="5">
        <v>0</v>
      </c>
      <c r="H451" s="5" t="s">
        <v>17</v>
      </c>
      <c r="I451" s="6">
        <v>45292</v>
      </c>
      <c r="J451" s="6">
        <v>45657</v>
      </c>
      <c r="K451" s="5">
        <v>27000</v>
      </c>
      <c r="L451" s="5">
        <v>0</v>
      </c>
    </row>
    <row r="452" spans="1:12">
      <c r="A452" s="5" t="s">
        <v>1453</v>
      </c>
      <c r="B452" s="5" t="s">
        <v>1454</v>
      </c>
      <c r="C452" s="5" t="s">
        <v>1455</v>
      </c>
      <c r="D452" s="5" t="s">
        <v>810</v>
      </c>
      <c r="E452" s="5" t="s">
        <v>1227</v>
      </c>
      <c r="F452" s="5" t="s">
        <v>1227</v>
      </c>
      <c r="G452" s="5">
        <v>0</v>
      </c>
      <c r="H452" s="5" t="s">
        <v>17</v>
      </c>
      <c r="I452" s="6">
        <v>45292</v>
      </c>
      <c r="J452" s="6">
        <v>45657</v>
      </c>
      <c r="K452" s="5">
        <v>28860</v>
      </c>
      <c r="L452" s="5">
        <v>0</v>
      </c>
    </row>
    <row r="453" spans="1:12">
      <c r="A453" s="5" t="s">
        <v>1456</v>
      </c>
      <c r="B453" s="5" t="s">
        <v>1457</v>
      </c>
      <c r="C453" s="5" t="s">
        <v>471</v>
      </c>
      <c r="D453" s="5" t="s">
        <v>160</v>
      </c>
      <c r="E453" s="5" t="s">
        <v>102</v>
      </c>
      <c r="F453" s="5" t="s">
        <v>102</v>
      </c>
      <c r="G453" s="5">
        <v>0</v>
      </c>
      <c r="H453" s="5" t="s">
        <v>17</v>
      </c>
      <c r="I453" s="6">
        <v>45292</v>
      </c>
      <c r="J453" s="6">
        <v>45657</v>
      </c>
      <c r="K453" s="5">
        <v>20880</v>
      </c>
      <c r="L453" s="5">
        <v>0</v>
      </c>
    </row>
    <row r="454" spans="1:12">
      <c r="A454" s="5" t="s">
        <v>1458</v>
      </c>
      <c r="B454" s="5" t="s">
        <v>1459</v>
      </c>
      <c r="C454" s="5" t="s">
        <v>1460</v>
      </c>
      <c r="D454" s="5" t="s">
        <v>110</v>
      </c>
      <c r="E454" s="5" t="s">
        <v>111</v>
      </c>
      <c r="F454" s="5" t="s">
        <v>111</v>
      </c>
      <c r="G454" s="5">
        <v>0</v>
      </c>
      <c r="H454" s="5" t="s">
        <v>17</v>
      </c>
      <c r="I454" s="6">
        <v>45292</v>
      </c>
      <c r="J454" s="6">
        <v>45657</v>
      </c>
      <c r="K454" s="5">
        <v>21000</v>
      </c>
      <c r="L454" s="5">
        <v>0</v>
      </c>
    </row>
    <row r="455" spans="1:12">
      <c r="A455" s="5" t="s">
        <v>1461</v>
      </c>
      <c r="B455" s="5" t="s">
        <v>1462</v>
      </c>
      <c r="C455" s="5" t="s">
        <v>1463</v>
      </c>
      <c r="D455" s="5" t="s">
        <v>1464</v>
      </c>
      <c r="E455" s="5" t="s">
        <v>131</v>
      </c>
      <c r="F455" s="5" t="s">
        <v>131</v>
      </c>
      <c r="G455" s="5">
        <v>0</v>
      </c>
      <c r="H455" s="5" t="s">
        <v>17</v>
      </c>
      <c r="I455" s="6">
        <v>45292</v>
      </c>
      <c r="J455" s="6">
        <v>45657</v>
      </c>
      <c r="K455" s="5">
        <v>29415</v>
      </c>
      <c r="L455" s="5">
        <v>0</v>
      </c>
    </row>
    <row r="456" spans="1:12">
      <c r="A456" s="5" t="s">
        <v>1465</v>
      </c>
      <c r="B456" s="5" t="s">
        <v>1466</v>
      </c>
      <c r="C456" s="5" t="s">
        <v>1467</v>
      </c>
      <c r="D456" s="5" t="s">
        <v>160</v>
      </c>
      <c r="E456" s="5" t="s">
        <v>22</v>
      </c>
      <c r="F456" s="5" t="s">
        <v>22</v>
      </c>
      <c r="G456" s="5">
        <v>0</v>
      </c>
      <c r="H456" s="5" t="s">
        <v>17</v>
      </c>
      <c r="I456" s="6">
        <v>45292</v>
      </c>
      <c r="J456" s="6">
        <v>45657</v>
      </c>
      <c r="K456" s="5">
        <v>20880</v>
      </c>
      <c r="L456" s="5">
        <v>0</v>
      </c>
    </row>
    <row r="457" spans="1:12">
      <c r="A457" s="5" t="s">
        <v>1468</v>
      </c>
      <c r="B457" s="5" t="s">
        <v>1469</v>
      </c>
      <c r="C457" s="5" t="s">
        <v>1470</v>
      </c>
      <c r="D457" s="5" t="s">
        <v>30</v>
      </c>
      <c r="E457" s="5" t="s">
        <v>1471</v>
      </c>
      <c r="F457" s="5" t="s">
        <v>1471</v>
      </c>
      <c r="G457" s="5">
        <v>0</v>
      </c>
      <c r="H457" s="5" t="s">
        <v>17</v>
      </c>
      <c r="I457" s="6">
        <v>45292</v>
      </c>
      <c r="J457" s="6">
        <v>45657</v>
      </c>
      <c r="K457" s="5">
        <v>29415</v>
      </c>
      <c r="L457" s="5">
        <v>0</v>
      </c>
    </row>
    <row r="458" spans="1:12">
      <c r="A458" s="5" t="s">
        <v>1472</v>
      </c>
      <c r="B458" s="5" t="s">
        <v>1473</v>
      </c>
      <c r="C458" s="5" t="s">
        <v>1474</v>
      </c>
      <c r="D458" s="5" t="s">
        <v>26</v>
      </c>
      <c r="E458" s="5" t="s">
        <v>88</v>
      </c>
      <c r="F458" s="5" t="s">
        <v>88</v>
      </c>
      <c r="G458" s="5">
        <v>0</v>
      </c>
      <c r="H458" s="5" t="s">
        <v>17</v>
      </c>
      <c r="I458" s="6">
        <v>45292</v>
      </c>
      <c r="J458" s="6">
        <v>45657</v>
      </c>
      <c r="K458" s="5">
        <v>20880</v>
      </c>
      <c r="L458" s="5">
        <v>0</v>
      </c>
    </row>
    <row r="459" spans="1:12">
      <c r="A459" s="5" t="s">
        <v>1475</v>
      </c>
      <c r="B459" s="5" t="s">
        <v>1476</v>
      </c>
      <c r="C459" s="5" t="s">
        <v>1477</v>
      </c>
      <c r="D459" s="5" t="s">
        <v>1478</v>
      </c>
      <c r="E459" s="5" t="s">
        <v>890</v>
      </c>
      <c r="F459" s="5" t="s">
        <v>1479</v>
      </c>
      <c r="G459" s="5">
        <v>0</v>
      </c>
      <c r="H459" s="5" t="s">
        <v>17</v>
      </c>
      <c r="I459" s="6">
        <v>45292</v>
      </c>
      <c r="J459" s="6">
        <v>45657</v>
      </c>
      <c r="K459" s="5">
        <v>29520</v>
      </c>
      <c r="L459" s="5">
        <v>0</v>
      </c>
    </row>
    <row r="460" spans="1:12">
      <c r="A460" s="5" t="s">
        <v>1480</v>
      </c>
      <c r="B460" s="5" t="s">
        <v>1481</v>
      </c>
      <c r="C460" s="5" t="s">
        <v>1482</v>
      </c>
      <c r="D460" s="5" t="s">
        <v>1483</v>
      </c>
      <c r="E460" s="5" t="s">
        <v>22</v>
      </c>
      <c r="F460" s="5" t="s">
        <v>22</v>
      </c>
      <c r="G460" s="5">
        <v>0</v>
      </c>
      <c r="H460" s="5" t="s">
        <v>17</v>
      </c>
      <c r="I460" s="6">
        <v>45292</v>
      </c>
      <c r="J460" s="6">
        <v>45657</v>
      </c>
      <c r="K460" s="5">
        <v>20880</v>
      </c>
      <c r="L460" s="5">
        <v>0</v>
      </c>
    </row>
    <row r="461" spans="1:12">
      <c r="A461" s="5" t="s">
        <v>1484</v>
      </c>
      <c r="B461" s="5" t="s">
        <v>1485</v>
      </c>
      <c r="C461" s="5" t="s">
        <v>1486</v>
      </c>
      <c r="D461" s="5" t="s">
        <v>15</v>
      </c>
      <c r="E461" s="5" t="s">
        <v>279</v>
      </c>
      <c r="F461" s="5" t="s">
        <v>279</v>
      </c>
      <c r="G461" s="5">
        <v>0</v>
      </c>
      <c r="H461" s="5" t="s">
        <v>17</v>
      </c>
      <c r="I461" s="6">
        <v>45292</v>
      </c>
      <c r="J461" s="6">
        <v>45657</v>
      </c>
      <c r="K461" s="5">
        <v>28000</v>
      </c>
      <c r="L461" s="5">
        <v>0</v>
      </c>
    </row>
    <row r="462" spans="1:12">
      <c r="A462" s="5" t="s">
        <v>1487</v>
      </c>
      <c r="B462" s="5" t="s">
        <v>1488</v>
      </c>
      <c r="C462" s="5" t="s">
        <v>1489</v>
      </c>
      <c r="D462" s="5" t="s">
        <v>293</v>
      </c>
      <c r="E462" s="5" t="s">
        <v>102</v>
      </c>
      <c r="F462" s="5" t="s">
        <v>102</v>
      </c>
      <c r="G462" s="5">
        <v>0</v>
      </c>
      <c r="H462" s="5" t="s">
        <v>17</v>
      </c>
      <c r="I462" s="6">
        <v>45292</v>
      </c>
      <c r="J462" s="6">
        <v>45657</v>
      </c>
      <c r="K462" s="5">
        <v>20880</v>
      </c>
      <c r="L462" s="5">
        <v>0</v>
      </c>
    </row>
    <row r="463" spans="1:12">
      <c r="A463" s="5" t="s">
        <v>1490</v>
      </c>
      <c r="B463" s="5" t="s">
        <v>1491</v>
      </c>
      <c r="C463" s="5" t="s">
        <v>1492</v>
      </c>
      <c r="D463" s="5" t="s">
        <v>38</v>
      </c>
      <c r="E463" s="5" t="s">
        <v>22</v>
      </c>
      <c r="F463" s="5" t="s">
        <v>22</v>
      </c>
      <c r="G463" s="5">
        <v>0</v>
      </c>
      <c r="H463" s="5" t="s">
        <v>17</v>
      </c>
      <c r="I463" s="6">
        <v>45292</v>
      </c>
      <c r="J463" s="6">
        <v>45657</v>
      </c>
      <c r="K463" s="5">
        <v>20880</v>
      </c>
      <c r="L463" s="5">
        <v>0</v>
      </c>
    </row>
    <row r="464" spans="1:12">
      <c r="A464" s="5" t="s">
        <v>1493</v>
      </c>
      <c r="B464" s="5" t="s">
        <v>1494</v>
      </c>
      <c r="C464" s="5" t="s">
        <v>1495</v>
      </c>
      <c r="D464" s="5" t="s">
        <v>144</v>
      </c>
      <c r="E464" s="5" t="s">
        <v>22</v>
      </c>
      <c r="F464" s="5" t="s">
        <v>22</v>
      </c>
      <c r="G464" s="5">
        <v>0</v>
      </c>
      <c r="H464" s="5" t="s">
        <v>17</v>
      </c>
      <c r="I464" s="6">
        <v>45292</v>
      </c>
      <c r="J464" s="6">
        <v>45657</v>
      </c>
      <c r="K464" s="5">
        <v>20880</v>
      </c>
      <c r="L464" s="5">
        <v>0</v>
      </c>
    </row>
    <row r="465" spans="1:12">
      <c r="A465" s="5" t="s">
        <v>1496</v>
      </c>
      <c r="B465" s="5" t="s">
        <v>1497</v>
      </c>
      <c r="C465" s="5" t="s">
        <v>1498</v>
      </c>
      <c r="D465" s="5" t="s">
        <v>30</v>
      </c>
      <c r="E465" s="5" t="s">
        <v>102</v>
      </c>
      <c r="F465" s="5" t="s">
        <v>102</v>
      </c>
      <c r="G465" s="5">
        <v>0</v>
      </c>
      <c r="H465" s="5" t="s">
        <v>17</v>
      </c>
      <c r="I465" s="6">
        <v>45292</v>
      </c>
      <c r="J465" s="6">
        <v>45657</v>
      </c>
      <c r="K465" s="5">
        <v>20880</v>
      </c>
      <c r="L465" s="5">
        <v>0</v>
      </c>
    </row>
    <row r="466" spans="1:12">
      <c r="A466" s="5" t="s">
        <v>1499</v>
      </c>
      <c r="B466" s="5" t="s">
        <v>1500</v>
      </c>
      <c r="C466" s="5" t="s">
        <v>1501</v>
      </c>
      <c r="D466" s="5" t="s">
        <v>26</v>
      </c>
      <c r="E466" s="5" t="s">
        <v>22</v>
      </c>
      <c r="F466" s="5" t="s">
        <v>22</v>
      </c>
      <c r="G466" s="5">
        <v>0</v>
      </c>
      <c r="H466" s="5" t="s">
        <v>17</v>
      </c>
      <c r="I466" s="6">
        <v>45292</v>
      </c>
      <c r="J466" s="6">
        <v>45657</v>
      </c>
      <c r="K466" s="5">
        <v>20880</v>
      </c>
      <c r="L466" s="5">
        <v>0</v>
      </c>
    </row>
    <row r="467" spans="1:12">
      <c r="A467" s="5" t="s">
        <v>1502</v>
      </c>
      <c r="B467" s="5" t="s">
        <v>1503</v>
      </c>
      <c r="C467" s="5" t="s">
        <v>1504</v>
      </c>
      <c r="D467" s="5" t="s">
        <v>26</v>
      </c>
      <c r="E467" s="5" t="s">
        <v>22</v>
      </c>
      <c r="F467" s="5" t="s">
        <v>22</v>
      </c>
      <c r="G467" s="5">
        <v>0</v>
      </c>
      <c r="H467" s="5" t="s">
        <v>17</v>
      </c>
      <c r="I467" s="6">
        <v>45292</v>
      </c>
      <c r="J467" s="6">
        <v>45657</v>
      </c>
      <c r="K467" s="5">
        <v>20880</v>
      </c>
      <c r="L467" s="5">
        <v>0</v>
      </c>
    </row>
    <row r="468" spans="1:12">
      <c r="A468" s="5" t="s">
        <v>1502</v>
      </c>
      <c r="B468" s="5" t="s">
        <v>1503</v>
      </c>
      <c r="C468" s="5" t="s">
        <v>1504</v>
      </c>
      <c r="D468" s="5" t="s">
        <v>26</v>
      </c>
      <c r="E468" s="5" t="s">
        <v>89</v>
      </c>
      <c r="F468" s="5" t="s">
        <v>89</v>
      </c>
      <c r="G468" s="5">
        <v>0</v>
      </c>
      <c r="H468" s="5" t="s">
        <v>17</v>
      </c>
      <c r="I468" s="6">
        <v>45292</v>
      </c>
      <c r="J468" s="6">
        <v>45657</v>
      </c>
      <c r="K468" s="5">
        <v>1237.5</v>
      </c>
      <c r="L468" s="5">
        <v>0</v>
      </c>
    </row>
    <row r="469" spans="1:12">
      <c r="A469" s="5" t="s">
        <v>1505</v>
      </c>
      <c r="B469" s="5" t="s">
        <v>1506</v>
      </c>
      <c r="C469" s="5" t="s">
        <v>1507</v>
      </c>
      <c r="D469" s="5" t="s">
        <v>1508</v>
      </c>
      <c r="E469" s="5" t="s">
        <v>152</v>
      </c>
      <c r="F469" s="5" t="s">
        <v>152</v>
      </c>
      <c r="G469" s="5">
        <v>0</v>
      </c>
      <c r="H469" s="5" t="s">
        <v>17</v>
      </c>
      <c r="I469" s="6">
        <v>45292</v>
      </c>
      <c r="J469" s="6">
        <v>45657</v>
      </c>
      <c r="K469" s="5">
        <v>20880</v>
      </c>
      <c r="L469" s="5">
        <v>0</v>
      </c>
    </row>
    <row r="470" spans="1:12">
      <c r="A470" s="5" t="s">
        <v>1509</v>
      </c>
      <c r="B470" s="5" t="s">
        <v>1510</v>
      </c>
      <c r="C470" s="5" t="s">
        <v>1511</v>
      </c>
      <c r="D470" s="5" t="s">
        <v>64</v>
      </c>
      <c r="E470" s="5" t="s">
        <v>102</v>
      </c>
      <c r="F470" s="5" t="s">
        <v>102</v>
      </c>
      <c r="G470" s="5">
        <v>0</v>
      </c>
      <c r="H470" s="5" t="s">
        <v>17</v>
      </c>
      <c r="I470" s="6">
        <v>45292</v>
      </c>
      <c r="J470" s="6">
        <v>45657</v>
      </c>
      <c r="K470" s="5">
        <v>20880</v>
      </c>
      <c r="L470" s="5">
        <v>0</v>
      </c>
    </row>
    <row r="471" spans="1:12">
      <c r="A471" s="5" t="s">
        <v>1512</v>
      </c>
      <c r="B471" s="5" t="s">
        <v>1513</v>
      </c>
      <c r="C471" s="5" t="s">
        <v>1514</v>
      </c>
      <c r="D471" s="5" t="s">
        <v>1515</v>
      </c>
      <c r="E471" s="5" t="s">
        <v>22</v>
      </c>
      <c r="F471" s="5" t="s">
        <v>22</v>
      </c>
      <c r="G471" s="5">
        <v>0</v>
      </c>
      <c r="H471" s="5" t="s">
        <v>17</v>
      </c>
      <c r="I471" s="6">
        <v>45292</v>
      </c>
      <c r="J471" s="6">
        <v>45657</v>
      </c>
      <c r="K471" s="5">
        <v>20880</v>
      </c>
      <c r="L471" s="5">
        <v>0</v>
      </c>
    </row>
    <row r="472" spans="1:12">
      <c r="A472" s="5" t="s">
        <v>1516</v>
      </c>
      <c r="B472" s="5" t="s">
        <v>1517</v>
      </c>
      <c r="C472" s="5" t="s">
        <v>1518</v>
      </c>
      <c r="D472" s="5" t="s">
        <v>1519</v>
      </c>
      <c r="E472" s="5" t="s">
        <v>1146</v>
      </c>
      <c r="F472" s="5" t="s">
        <v>1146</v>
      </c>
      <c r="G472" s="5">
        <v>0</v>
      </c>
      <c r="H472" s="5" t="s">
        <v>17</v>
      </c>
      <c r="I472" s="6">
        <v>45292</v>
      </c>
      <c r="J472" s="6">
        <v>45657</v>
      </c>
      <c r="K472" s="5">
        <v>28000</v>
      </c>
      <c r="L472" s="5">
        <v>0</v>
      </c>
    </row>
    <row r="473" spans="1:12">
      <c r="A473" s="5" t="s">
        <v>1520</v>
      </c>
      <c r="B473" s="5" t="s">
        <v>1521</v>
      </c>
      <c r="C473" s="5" t="s">
        <v>1522</v>
      </c>
      <c r="D473" s="5" t="s">
        <v>1523</v>
      </c>
      <c r="E473" s="5" t="s">
        <v>22</v>
      </c>
      <c r="F473" s="5" t="s">
        <v>22</v>
      </c>
      <c r="G473" s="5">
        <v>0</v>
      </c>
      <c r="H473" s="5" t="s">
        <v>17</v>
      </c>
      <c r="I473" s="6">
        <v>45292</v>
      </c>
      <c r="J473" s="6">
        <v>45657</v>
      </c>
      <c r="K473" s="5">
        <v>20880</v>
      </c>
      <c r="L473" s="5">
        <v>0</v>
      </c>
    </row>
    <row r="474" spans="1:12">
      <c r="A474" s="5" t="s">
        <v>1524</v>
      </c>
      <c r="B474" s="5" t="s">
        <v>1525</v>
      </c>
      <c r="C474" s="5" t="s">
        <v>1526</v>
      </c>
      <c r="D474" s="5" t="s">
        <v>87</v>
      </c>
      <c r="E474" s="5" t="s">
        <v>1279</v>
      </c>
      <c r="F474" s="5" t="s">
        <v>1279</v>
      </c>
      <c r="G474" s="5">
        <v>0</v>
      </c>
      <c r="H474" s="5" t="s">
        <v>17</v>
      </c>
      <c r="I474" s="6">
        <v>45292</v>
      </c>
      <c r="J474" s="6">
        <v>45657</v>
      </c>
      <c r="K474" s="5">
        <v>24860</v>
      </c>
      <c r="L474" s="5">
        <v>0</v>
      </c>
    </row>
    <row r="475" spans="1:12">
      <c r="A475" s="5" t="s">
        <v>1527</v>
      </c>
      <c r="B475" s="5" t="s">
        <v>1528</v>
      </c>
      <c r="C475" s="5" t="s">
        <v>1529</v>
      </c>
      <c r="D475" s="5" t="s">
        <v>1530</v>
      </c>
      <c r="E475" s="5" t="s">
        <v>22</v>
      </c>
      <c r="F475" s="5" t="s">
        <v>22</v>
      </c>
      <c r="G475" s="5">
        <v>0</v>
      </c>
      <c r="H475" s="5" t="s">
        <v>17</v>
      </c>
      <c r="I475" s="6">
        <v>45292</v>
      </c>
      <c r="J475" s="6">
        <v>45657</v>
      </c>
      <c r="K475" s="5">
        <v>20880</v>
      </c>
      <c r="L475" s="5">
        <v>0</v>
      </c>
    </row>
    <row r="476" spans="1:12">
      <c r="A476" s="5" t="s">
        <v>1531</v>
      </c>
      <c r="B476" s="5" t="s">
        <v>1532</v>
      </c>
      <c r="C476" s="5" t="s">
        <v>1533</v>
      </c>
      <c r="D476" s="5" t="s">
        <v>1534</v>
      </c>
      <c r="E476" s="5" t="s">
        <v>65</v>
      </c>
      <c r="F476" s="5" t="s">
        <v>65</v>
      </c>
      <c r="G476" s="5">
        <v>0</v>
      </c>
      <c r="H476" s="5" t="s">
        <v>17</v>
      </c>
      <c r="I476" s="6">
        <v>45292</v>
      </c>
      <c r="J476" s="6">
        <v>45657</v>
      </c>
      <c r="K476" s="5">
        <v>26250</v>
      </c>
      <c r="L476" s="5">
        <v>0</v>
      </c>
    </row>
    <row r="477" spans="1:12">
      <c r="A477" s="5" t="s">
        <v>1535</v>
      </c>
      <c r="B477" s="5" t="s">
        <v>1536</v>
      </c>
      <c r="C477" s="5" t="s">
        <v>1537</v>
      </c>
      <c r="D477" s="5" t="s">
        <v>26</v>
      </c>
      <c r="E477" s="5" t="s">
        <v>733</v>
      </c>
      <c r="F477" s="5" t="s">
        <v>733</v>
      </c>
      <c r="G477" s="5">
        <v>0</v>
      </c>
      <c r="H477" s="5" t="s">
        <v>17</v>
      </c>
      <c r="I477" s="6">
        <v>45292</v>
      </c>
      <c r="J477" s="6">
        <v>45657</v>
      </c>
      <c r="K477" s="5">
        <v>20880</v>
      </c>
      <c r="L477" s="5">
        <v>0</v>
      </c>
    </row>
    <row r="478" spans="1:12">
      <c r="A478" s="5" t="s">
        <v>1538</v>
      </c>
      <c r="B478" s="5" t="s">
        <v>1539</v>
      </c>
      <c r="C478" s="5" t="s">
        <v>1540</v>
      </c>
      <c r="D478" s="5" t="s">
        <v>110</v>
      </c>
      <c r="E478" s="5" t="s">
        <v>22</v>
      </c>
      <c r="F478" s="5" t="s">
        <v>22</v>
      </c>
      <c r="G478" s="5">
        <v>0</v>
      </c>
      <c r="H478" s="5" t="s">
        <v>17</v>
      </c>
      <c r="I478" s="6">
        <v>45292</v>
      </c>
      <c r="J478" s="6">
        <v>45657</v>
      </c>
      <c r="K478" s="5">
        <v>20880</v>
      </c>
      <c r="L478" s="5">
        <v>0</v>
      </c>
    </row>
    <row r="479" spans="1:12">
      <c r="A479" s="5" t="s">
        <v>1541</v>
      </c>
      <c r="B479" s="5" t="s">
        <v>1542</v>
      </c>
      <c r="C479" s="5" t="s">
        <v>1543</v>
      </c>
      <c r="D479" s="5" t="s">
        <v>51</v>
      </c>
      <c r="E479" s="5" t="s">
        <v>22</v>
      </c>
      <c r="F479" s="5" t="s">
        <v>22</v>
      </c>
      <c r="G479" s="5">
        <v>0</v>
      </c>
      <c r="H479" s="5" t="s">
        <v>17</v>
      </c>
      <c r="I479" s="6">
        <v>45292</v>
      </c>
      <c r="J479" s="6">
        <v>45657</v>
      </c>
      <c r="K479" s="5">
        <v>20880</v>
      </c>
      <c r="L479" s="5">
        <v>0</v>
      </c>
    </row>
    <row r="480" spans="1:12">
      <c r="A480" s="5" t="s">
        <v>1544</v>
      </c>
      <c r="B480" s="5" t="s">
        <v>1545</v>
      </c>
      <c r="C480" s="5" t="s">
        <v>1546</v>
      </c>
      <c r="D480" s="5" t="s">
        <v>1547</v>
      </c>
      <c r="E480" s="5" t="s">
        <v>773</v>
      </c>
      <c r="F480" s="5" t="s">
        <v>773</v>
      </c>
      <c r="G480" s="5">
        <v>0</v>
      </c>
      <c r="H480" s="5" t="s">
        <v>17</v>
      </c>
      <c r="I480" s="6">
        <v>45292</v>
      </c>
      <c r="J480" s="6">
        <v>45657</v>
      </c>
      <c r="K480" s="5">
        <v>29500</v>
      </c>
      <c r="L480" s="5">
        <v>0</v>
      </c>
    </row>
    <row r="481" spans="1:12">
      <c r="A481" s="5" t="s">
        <v>1548</v>
      </c>
      <c r="B481" s="5" t="s">
        <v>1549</v>
      </c>
      <c r="C481" s="5" t="s">
        <v>1550</v>
      </c>
      <c r="D481" s="5" t="s">
        <v>1551</v>
      </c>
      <c r="E481" s="5" t="s">
        <v>22</v>
      </c>
      <c r="F481" s="5" t="s">
        <v>22</v>
      </c>
      <c r="G481" s="5">
        <v>0</v>
      </c>
      <c r="H481" s="5" t="s">
        <v>17</v>
      </c>
      <c r="I481" s="6">
        <v>45292</v>
      </c>
      <c r="J481" s="6">
        <v>45657</v>
      </c>
      <c r="K481" s="5">
        <v>20880</v>
      </c>
      <c r="L481" s="5">
        <v>0</v>
      </c>
    </row>
    <row r="482" spans="1:12">
      <c r="A482" s="5" t="s">
        <v>1552</v>
      </c>
      <c r="B482" s="5" t="s">
        <v>1553</v>
      </c>
      <c r="C482" s="5" t="s">
        <v>1554</v>
      </c>
      <c r="D482" s="5" t="s">
        <v>692</v>
      </c>
      <c r="E482" s="5" t="s">
        <v>22</v>
      </c>
      <c r="F482" s="5" t="s">
        <v>22</v>
      </c>
      <c r="G482" s="5">
        <v>0</v>
      </c>
      <c r="H482" s="5" t="s">
        <v>17</v>
      </c>
      <c r="I482" s="6">
        <v>45292</v>
      </c>
      <c r="J482" s="6">
        <v>45657</v>
      </c>
      <c r="K482" s="5">
        <v>20880</v>
      </c>
      <c r="L482" s="5">
        <v>0</v>
      </c>
    </row>
    <row r="483" spans="1:12">
      <c r="A483" s="5" t="s">
        <v>1555</v>
      </c>
      <c r="B483" s="5" t="s">
        <v>1556</v>
      </c>
      <c r="C483" s="5" t="s">
        <v>1557</v>
      </c>
      <c r="D483" s="5" t="s">
        <v>650</v>
      </c>
      <c r="E483" s="5" t="s">
        <v>22</v>
      </c>
      <c r="F483" s="5" t="s">
        <v>22</v>
      </c>
      <c r="G483" s="5">
        <v>0</v>
      </c>
      <c r="H483" s="5" t="s">
        <v>17</v>
      </c>
      <c r="I483" s="6">
        <v>45292</v>
      </c>
      <c r="J483" s="6">
        <v>45657</v>
      </c>
      <c r="K483" s="5">
        <v>20880</v>
      </c>
      <c r="L483" s="5">
        <v>0</v>
      </c>
    </row>
    <row r="484" spans="1:12">
      <c r="A484" s="5" t="s">
        <v>1558</v>
      </c>
      <c r="B484" s="5" t="s">
        <v>1559</v>
      </c>
      <c r="C484" s="5" t="s">
        <v>1560</v>
      </c>
      <c r="D484" s="5" t="s">
        <v>64</v>
      </c>
      <c r="E484" s="5" t="s">
        <v>102</v>
      </c>
      <c r="F484" s="5" t="s">
        <v>102</v>
      </c>
      <c r="G484" s="5">
        <v>0</v>
      </c>
      <c r="H484" s="5" t="s">
        <v>17</v>
      </c>
      <c r="I484" s="6">
        <v>45292</v>
      </c>
      <c r="J484" s="6">
        <v>45657</v>
      </c>
      <c r="K484" s="5">
        <v>20880</v>
      </c>
      <c r="L484" s="5">
        <v>0</v>
      </c>
    </row>
    <row r="485" spans="1:12">
      <c r="A485" s="5" t="s">
        <v>1561</v>
      </c>
      <c r="B485" s="5" t="s">
        <v>1562</v>
      </c>
      <c r="C485" s="5" t="s">
        <v>1563</v>
      </c>
      <c r="D485" s="5" t="s">
        <v>448</v>
      </c>
      <c r="E485" s="5" t="s">
        <v>366</v>
      </c>
      <c r="F485" s="5" t="s">
        <v>366</v>
      </c>
      <c r="G485" s="5">
        <v>0</v>
      </c>
      <c r="H485" s="5" t="s">
        <v>17</v>
      </c>
      <c r="I485" s="6">
        <v>45292</v>
      </c>
      <c r="J485" s="6">
        <v>45657</v>
      </c>
      <c r="K485" s="5">
        <v>20880</v>
      </c>
      <c r="L485" s="5">
        <v>0</v>
      </c>
    </row>
    <row r="486" spans="1:12">
      <c r="A486" s="5" t="s">
        <v>1564</v>
      </c>
      <c r="B486" s="5" t="s">
        <v>1565</v>
      </c>
      <c r="C486" s="5" t="s">
        <v>1566</v>
      </c>
      <c r="D486" s="5" t="s">
        <v>360</v>
      </c>
      <c r="E486" s="5" t="s">
        <v>102</v>
      </c>
      <c r="F486" s="5" t="s">
        <v>102</v>
      </c>
      <c r="G486" s="5">
        <v>0</v>
      </c>
      <c r="H486" s="5" t="s">
        <v>17</v>
      </c>
      <c r="I486" s="6">
        <v>45292</v>
      </c>
      <c r="J486" s="6">
        <v>45657</v>
      </c>
      <c r="K486" s="5">
        <v>29415</v>
      </c>
      <c r="L486" s="5">
        <v>0</v>
      </c>
    </row>
    <row r="487" spans="1:12">
      <c r="A487" s="5" t="s">
        <v>1567</v>
      </c>
      <c r="B487" s="5" t="s">
        <v>1568</v>
      </c>
      <c r="C487" s="5" t="s">
        <v>1569</v>
      </c>
      <c r="D487" s="5" t="s">
        <v>26</v>
      </c>
      <c r="E487" s="5" t="s">
        <v>366</v>
      </c>
      <c r="F487" s="5" t="s">
        <v>366</v>
      </c>
      <c r="G487" s="5">
        <v>0</v>
      </c>
      <c r="H487" s="5" t="s">
        <v>17</v>
      </c>
      <c r="I487" s="6">
        <v>45292</v>
      </c>
      <c r="J487" s="6">
        <v>45657</v>
      </c>
      <c r="K487" s="5">
        <v>20880</v>
      </c>
      <c r="L487" s="5">
        <v>0</v>
      </c>
    </row>
    <row r="488" spans="1:12">
      <c r="A488" s="5" t="s">
        <v>1570</v>
      </c>
      <c r="B488" s="5" t="s">
        <v>1571</v>
      </c>
      <c r="C488" s="5" t="s">
        <v>1572</v>
      </c>
      <c r="D488" s="5" t="s">
        <v>1573</v>
      </c>
      <c r="E488" s="5" t="s">
        <v>59</v>
      </c>
      <c r="F488" s="5" t="s">
        <v>59</v>
      </c>
      <c r="G488" s="5">
        <v>0</v>
      </c>
      <c r="H488" s="5" t="s">
        <v>60</v>
      </c>
      <c r="I488" s="6">
        <v>45292</v>
      </c>
      <c r="J488" s="6">
        <v>45657</v>
      </c>
      <c r="K488" s="5">
        <v>22000</v>
      </c>
      <c r="L488" s="5">
        <v>0</v>
      </c>
    </row>
    <row r="489" spans="1:12">
      <c r="A489" s="5" t="s">
        <v>1574</v>
      </c>
      <c r="B489" s="5" t="s">
        <v>1575</v>
      </c>
      <c r="C489" s="5" t="s">
        <v>1576</v>
      </c>
      <c r="D489" s="5" t="s">
        <v>1440</v>
      </c>
      <c r="E489" s="5" t="s">
        <v>313</v>
      </c>
      <c r="F489" s="5" t="s">
        <v>313</v>
      </c>
      <c r="G489" s="5">
        <v>0</v>
      </c>
      <c r="H489" s="5" t="s">
        <v>60</v>
      </c>
      <c r="I489" s="6">
        <v>45292</v>
      </c>
      <c r="J489" s="6">
        <v>45657</v>
      </c>
      <c r="K489" s="5">
        <v>29970</v>
      </c>
      <c r="L489" s="5">
        <v>0</v>
      </c>
    </row>
    <row r="490" spans="1:12">
      <c r="A490" s="5" t="s">
        <v>1577</v>
      </c>
      <c r="B490" s="5" t="s">
        <v>1578</v>
      </c>
      <c r="C490" s="5" t="s">
        <v>1579</v>
      </c>
      <c r="D490" s="5" t="s">
        <v>423</v>
      </c>
      <c r="E490" s="5" t="s">
        <v>22</v>
      </c>
      <c r="F490" s="5" t="s">
        <v>22</v>
      </c>
      <c r="G490" s="5">
        <v>0</v>
      </c>
      <c r="H490" s="5" t="s">
        <v>17</v>
      </c>
      <c r="I490" s="6">
        <v>45292</v>
      </c>
      <c r="J490" s="6">
        <v>45657</v>
      </c>
      <c r="K490" s="5">
        <v>20880</v>
      </c>
      <c r="L490" s="5">
        <v>0</v>
      </c>
    </row>
    <row r="491" spans="1:12">
      <c r="A491" s="5" t="s">
        <v>1580</v>
      </c>
      <c r="B491" s="5" t="s">
        <v>1581</v>
      </c>
      <c r="C491" s="5" t="s">
        <v>1582</v>
      </c>
      <c r="D491" s="5" t="s">
        <v>1583</v>
      </c>
      <c r="E491" s="5" t="s">
        <v>22</v>
      </c>
      <c r="F491" s="5" t="s">
        <v>22</v>
      </c>
      <c r="G491" s="5">
        <v>0</v>
      </c>
      <c r="H491" s="5" t="s">
        <v>17</v>
      </c>
      <c r="I491" s="6">
        <v>45292</v>
      </c>
      <c r="J491" s="6">
        <v>45657</v>
      </c>
      <c r="K491" s="5">
        <v>20880</v>
      </c>
      <c r="L491" s="5">
        <v>0</v>
      </c>
    </row>
    <row r="492" spans="1:12">
      <c r="A492" s="5" t="s">
        <v>1584</v>
      </c>
      <c r="B492" s="5" t="s">
        <v>1585</v>
      </c>
      <c r="C492" s="5" t="s">
        <v>1586</v>
      </c>
      <c r="D492" s="5" t="s">
        <v>160</v>
      </c>
      <c r="E492" s="5" t="s">
        <v>22</v>
      </c>
      <c r="F492" s="5" t="s">
        <v>22</v>
      </c>
      <c r="G492" s="5">
        <v>0</v>
      </c>
      <c r="H492" s="5" t="s">
        <v>17</v>
      </c>
      <c r="I492" s="6">
        <v>45292</v>
      </c>
      <c r="J492" s="6">
        <v>45657</v>
      </c>
      <c r="K492" s="5">
        <v>20880</v>
      </c>
      <c r="L492" s="5">
        <v>0</v>
      </c>
    </row>
    <row r="493" spans="1:12">
      <c r="A493" s="5" t="s">
        <v>1587</v>
      </c>
      <c r="B493" s="5" t="s">
        <v>1588</v>
      </c>
      <c r="C493" s="5" t="s">
        <v>1589</v>
      </c>
      <c r="D493" s="5" t="s">
        <v>431</v>
      </c>
      <c r="E493" s="5" t="s">
        <v>313</v>
      </c>
      <c r="F493" s="5" t="s">
        <v>313</v>
      </c>
      <c r="G493" s="5">
        <v>0</v>
      </c>
      <c r="H493" s="5" t="s">
        <v>17</v>
      </c>
      <c r="I493" s="6">
        <v>45292</v>
      </c>
      <c r="J493" s="6">
        <v>45657</v>
      </c>
      <c r="K493" s="5">
        <v>29500</v>
      </c>
      <c r="L493" s="5">
        <v>0</v>
      </c>
    </row>
    <row r="494" spans="1:12">
      <c r="A494" s="5" t="s">
        <v>1590</v>
      </c>
      <c r="B494" s="5" t="s">
        <v>1591</v>
      </c>
      <c r="C494" s="5" t="s">
        <v>1592</v>
      </c>
      <c r="D494" s="5" t="s">
        <v>467</v>
      </c>
      <c r="E494" s="5" t="s">
        <v>16</v>
      </c>
      <c r="F494" s="5" t="s">
        <v>16</v>
      </c>
      <c r="G494" s="5">
        <v>0</v>
      </c>
      <c r="H494" s="5" t="s">
        <v>17</v>
      </c>
      <c r="I494" s="6">
        <v>45292</v>
      </c>
      <c r="J494" s="6">
        <v>45657</v>
      </c>
      <c r="K494" s="5">
        <v>20880</v>
      </c>
      <c r="L494" s="5">
        <v>0</v>
      </c>
    </row>
    <row r="495" spans="1:12">
      <c r="A495" s="5" t="s">
        <v>1593</v>
      </c>
      <c r="B495" s="5" t="s">
        <v>1594</v>
      </c>
      <c r="C495" s="5" t="s">
        <v>163</v>
      </c>
      <c r="D495" s="5" t="s">
        <v>47</v>
      </c>
      <c r="E495" s="5" t="s">
        <v>22</v>
      </c>
      <c r="F495" s="5" t="s">
        <v>22</v>
      </c>
      <c r="G495" s="5">
        <v>0</v>
      </c>
      <c r="H495" s="5" t="s">
        <v>17</v>
      </c>
      <c r="I495" s="6">
        <v>45292</v>
      </c>
      <c r="J495" s="6">
        <v>45657</v>
      </c>
      <c r="K495" s="5">
        <v>20880</v>
      </c>
      <c r="L495" s="5">
        <v>0</v>
      </c>
    </row>
    <row r="496" spans="1:12">
      <c r="A496" s="5" t="s">
        <v>1595</v>
      </c>
      <c r="B496" s="5" t="s">
        <v>1596</v>
      </c>
      <c r="C496" s="5" t="s">
        <v>1597</v>
      </c>
      <c r="D496" s="5" t="s">
        <v>26</v>
      </c>
      <c r="E496" s="5" t="s">
        <v>65</v>
      </c>
      <c r="F496" s="5" t="s">
        <v>65</v>
      </c>
      <c r="G496" s="5">
        <v>0</v>
      </c>
      <c r="H496" s="5" t="s">
        <v>17</v>
      </c>
      <c r="I496" s="6">
        <v>45292</v>
      </c>
      <c r="J496" s="6">
        <v>45657</v>
      </c>
      <c r="K496" s="5">
        <v>26250</v>
      </c>
      <c r="L496" s="5">
        <v>0</v>
      </c>
    </row>
    <row r="497" spans="1:12">
      <c r="A497" s="5" t="s">
        <v>1598</v>
      </c>
      <c r="B497" s="5" t="s">
        <v>1599</v>
      </c>
      <c r="C497" s="5" t="s">
        <v>1600</v>
      </c>
      <c r="D497" s="5" t="s">
        <v>87</v>
      </c>
      <c r="E497" s="5" t="s">
        <v>22</v>
      </c>
      <c r="F497" s="5" t="s">
        <v>22</v>
      </c>
      <c r="G497" s="5">
        <v>0</v>
      </c>
      <c r="H497" s="5" t="s">
        <v>17</v>
      </c>
      <c r="I497" s="6">
        <v>45292</v>
      </c>
      <c r="J497" s="6">
        <v>45657</v>
      </c>
      <c r="K497" s="5">
        <v>20880</v>
      </c>
      <c r="L497" s="5">
        <v>0</v>
      </c>
    </row>
    <row r="498" spans="1:12">
      <c r="A498" s="5" t="s">
        <v>1601</v>
      </c>
      <c r="B498" s="5" t="s">
        <v>1602</v>
      </c>
      <c r="C498" s="5" t="s">
        <v>1603</v>
      </c>
      <c r="D498" s="5" t="s">
        <v>26</v>
      </c>
      <c r="E498" s="5" t="s">
        <v>1604</v>
      </c>
      <c r="F498" s="5" t="s">
        <v>1604</v>
      </c>
      <c r="G498" s="5">
        <v>0</v>
      </c>
      <c r="H498" s="5" t="s">
        <v>17</v>
      </c>
      <c r="I498" s="6">
        <v>45292</v>
      </c>
      <c r="J498" s="6">
        <v>45657</v>
      </c>
      <c r="K498" s="5">
        <v>21000</v>
      </c>
      <c r="L498" s="5">
        <v>0</v>
      </c>
    </row>
    <row r="499" spans="1:12">
      <c r="A499" s="5" t="s">
        <v>1605</v>
      </c>
      <c r="B499" s="5" t="s">
        <v>1606</v>
      </c>
      <c r="C499" s="5" t="s">
        <v>1607</v>
      </c>
      <c r="D499" s="5" t="s">
        <v>144</v>
      </c>
      <c r="E499" s="5" t="s">
        <v>22</v>
      </c>
      <c r="F499" s="5" t="s">
        <v>22</v>
      </c>
      <c r="G499" s="5">
        <v>0</v>
      </c>
      <c r="H499" s="5" t="s">
        <v>17</v>
      </c>
      <c r="I499" s="6">
        <v>45292</v>
      </c>
      <c r="J499" s="6">
        <v>45657</v>
      </c>
      <c r="K499" s="5">
        <v>20880</v>
      </c>
      <c r="L499" s="5">
        <v>0</v>
      </c>
    </row>
    <row r="500" spans="1:12">
      <c r="A500" s="5" t="s">
        <v>1608</v>
      </c>
      <c r="B500" s="5" t="s">
        <v>1609</v>
      </c>
      <c r="C500" s="5" t="s">
        <v>1610</v>
      </c>
      <c r="D500" s="5" t="s">
        <v>452</v>
      </c>
      <c r="E500" s="5" t="s">
        <v>821</v>
      </c>
      <c r="F500" s="5" t="s">
        <v>821</v>
      </c>
      <c r="G500" s="5">
        <v>0</v>
      </c>
      <c r="H500" s="5" t="s">
        <v>17</v>
      </c>
      <c r="I500" s="6">
        <v>45292</v>
      </c>
      <c r="J500" s="6">
        <v>45657</v>
      </c>
      <c r="K500" s="5">
        <v>21000</v>
      </c>
      <c r="L500" s="5">
        <v>0</v>
      </c>
    </row>
    <row r="501" spans="1:12">
      <c r="A501" s="5" t="s">
        <v>1611</v>
      </c>
      <c r="B501" s="5" t="s">
        <v>1612</v>
      </c>
      <c r="C501" s="5" t="s">
        <v>1613</v>
      </c>
      <c r="D501" s="5" t="s">
        <v>187</v>
      </c>
      <c r="E501" s="5" t="s">
        <v>1146</v>
      </c>
      <c r="F501" s="5" t="s">
        <v>1146</v>
      </c>
      <c r="G501" s="5">
        <v>0</v>
      </c>
      <c r="H501" s="5" t="s">
        <v>17</v>
      </c>
      <c r="I501" s="6">
        <v>45292</v>
      </c>
      <c r="J501" s="6">
        <v>45657</v>
      </c>
      <c r="K501" s="5">
        <v>28000</v>
      </c>
      <c r="L501" s="5">
        <v>0</v>
      </c>
    </row>
    <row r="502" spans="1:12">
      <c r="A502" s="5" t="s">
        <v>1614</v>
      </c>
      <c r="B502" s="5" t="s">
        <v>1615</v>
      </c>
      <c r="C502" s="5" t="s">
        <v>1616</v>
      </c>
      <c r="D502" s="5" t="s">
        <v>47</v>
      </c>
      <c r="E502" s="5" t="s">
        <v>22</v>
      </c>
      <c r="F502" s="5" t="s">
        <v>22</v>
      </c>
      <c r="G502" s="5">
        <v>0</v>
      </c>
      <c r="H502" s="5" t="s">
        <v>17</v>
      </c>
      <c r="I502" s="6">
        <v>45292</v>
      </c>
      <c r="J502" s="6">
        <v>45657</v>
      </c>
      <c r="K502" s="5">
        <v>20880</v>
      </c>
      <c r="L502" s="5">
        <v>0</v>
      </c>
    </row>
    <row r="503" spans="1:12">
      <c r="A503" s="5" t="s">
        <v>1617</v>
      </c>
      <c r="B503" s="5" t="s">
        <v>1618</v>
      </c>
      <c r="C503" s="5" t="s">
        <v>1619</v>
      </c>
      <c r="D503" s="5" t="s">
        <v>1620</v>
      </c>
      <c r="E503" s="5" t="s">
        <v>746</v>
      </c>
      <c r="F503" s="5" t="s">
        <v>746</v>
      </c>
      <c r="G503" s="5">
        <v>0</v>
      </c>
      <c r="H503" s="5" t="s">
        <v>17</v>
      </c>
      <c r="I503" s="6">
        <v>45292</v>
      </c>
      <c r="J503" s="6">
        <v>45657</v>
      </c>
      <c r="K503" s="5">
        <v>29415</v>
      </c>
      <c r="L503" s="5">
        <v>0</v>
      </c>
    </row>
    <row r="504" spans="1:12">
      <c r="A504" s="5" t="s">
        <v>1621</v>
      </c>
      <c r="B504" s="5" t="s">
        <v>1622</v>
      </c>
      <c r="C504" s="5" t="s">
        <v>1623</v>
      </c>
      <c r="D504" s="5" t="s">
        <v>1624</v>
      </c>
      <c r="E504" s="5" t="s">
        <v>22</v>
      </c>
      <c r="F504" s="5" t="s">
        <v>22</v>
      </c>
      <c r="G504" s="5">
        <v>0</v>
      </c>
      <c r="H504" s="5" t="s">
        <v>17</v>
      </c>
      <c r="I504" s="6">
        <v>45292</v>
      </c>
      <c r="J504" s="6">
        <v>45657</v>
      </c>
      <c r="K504" s="5">
        <v>20880</v>
      </c>
      <c r="L504" s="5">
        <v>0</v>
      </c>
    </row>
    <row r="505" spans="1:12">
      <c r="A505" s="5" t="s">
        <v>1625</v>
      </c>
      <c r="B505" s="5" t="s">
        <v>1626</v>
      </c>
      <c r="C505" s="5" t="s">
        <v>1627</v>
      </c>
      <c r="D505" s="5" t="s">
        <v>289</v>
      </c>
      <c r="E505" s="5" t="s">
        <v>22</v>
      </c>
      <c r="F505" s="5" t="s">
        <v>22</v>
      </c>
      <c r="G505" s="5">
        <v>0</v>
      </c>
      <c r="H505" s="5" t="s">
        <v>17</v>
      </c>
      <c r="I505" s="6">
        <v>45292</v>
      </c>
      <c r="J505" s="6">
        <v>45657</v>
      </c>
      <c r="K505" s="5">
        <v>20880</v>
      </c>
      <c r="L505" s="5">
        <v>0</v>
      </c>
    </row>
    <row r="506" spans="1:12">
      <c r="A506" s="5" t="s">
        <v>1628</v>
      </c>
      <c r="B506" s="5" t="s">
        <v>1629</v>
      </c>
      <c r="C506" s="5" t="s">
        <v>1630</v>
      </c>
      <c r="D506" s="5" t="s">
        <v>255</v>
      </c>
      <c r="E506" s="5" t="s">
        <v>65</v>
      </c>
      <c r="F506" s="5" t="s">
        <v>65</v>
      </c>
      <c r="G506" s="5">
        <v>0</v>
      </c>
      <c r="H506" s="5" t="s">
        <v>17</v>
      </c>
      <c r="I506" s="6">
        <v>45292</v>
      </c>
      <c r="J506" s="6">
        <v>45657</v>
      </c>
      <c r="K506" s="5">
        <v>26250</v>
      </c>
      <c r="L506" s="5">
        <v>0</v>
      </c>
    </row>
    <row r="507" spans="1:12">
      <c r="A507" s="5" t="s">
        <v>1631</v>
      </c>
      <c r="B507" s="5" t="s">
        <v>1632</v>
      </c>
      <c r="C507" s="5" t="s">
        <v>1633</v>
      </c>
      <c r="D507" s="5" t="s">
        <v>26</v>
      </c>
      <c r="E507" s="5" t="s">
        <v>65</v>
      </c>
      <c r="F507" s="5" t="s">
        <v>65</v>
      </c>
      <c r="G507" s="5">
        <v>0</v>
      </c>
      <c r="H507" s="5" t="s">
        <v>17</v>
      </c>
      <c r="I507" s="6">
        <v>45292</v>
      </c>
      <c r="J507" s="6">
        <v>45657</v>
      </c>
      <c r="K507" s="5">
        <v>28000</v>
      </c>
      <c r="L507" s="5">
        <v>0</v>
      </c>
    </row>
    <row r="508" spans="1:12">
      <c r="A508" s="5" t="s">
        <v>1634</v>
      </c>
      <c r="B508" s="5" t="s">
        <v>1635</v>
      </c>
      <c r="C508" s="5" t="s">
        <v>1636</v>
      </c>
      <c r="D508" s="5" t="s">
        <v>64</v>
      </c>
      <c r="E508" s="5" t="s">
        <v>102</v>
      </c>
      <c r="F508" s="5" t="s">
        <v>102</v>
      </c>
      <c r="G508" s="5">
        <v>0</v>
      </c>
      <c r="H508" s="5" t="s">
        <v>17</v>
      </c>
      <c r="I508" s="6">
        <v>45292</v>
      </c>
      <c r="J508" s="6">
        <v>45657</v>
      </c>
      <c r="K508" s="5">
        <v>20880</v>
      </c>
      <c r="L508" s="5">
        <v>0</v>
      </c>
    </row>
    <row r="509" spans="1:12">
      <c r="A509" s="5" t="s">
        <v>1637</v>
      </c>
      <c r="B509" s="5" t="s">
        <v>1638</v>
      </c>
      <c r="C509" s="5" t="s">
        <v>1639</v>
      </c>
      <c r="D509" s="5" t="s">
        <v>87</v>
      </c>
      <c r="E509" s="5" t="s">
        <v>59</v>
      </c>
      <c r="F509" s="5" t="s">
        <v>59</v>
      </c>
      <c r="G509" s="5">
        <v>0</v>
      </c>
      <c r="H509" s="5" t="s">
        <v>17</v>
      </c>
      <c r="I509" s="6">
        <v>45292</v>
      </c>
      <c r="J509" s="6">
        <v>45657</v>
      </c>
      <c r="K509" s="5">
        <v>28800</v>
      </c>
      <c r="L509" s="5">
        <v>0</v>
      </c>
    </row>
    <row r="510" spans="1:12">
      <c r="A510" s="5" t="s">
        <v>1640</v>
      </c>
      <c r="B510" s="5" t="s">
        <v>1641</v>
      </c>
      <c r="C510" s="5" t="s">
        <v>1642</v>
      </c>
      <c r="D510" s="5" t="s">
        <v>38</v>
      </c>
      <c r="E510" s="5" t="s">
        <v>1643</v>
      </c>
      <c r="F510" s="5" t="s">
        <v>1643</v>
      </c>
      <c r="G510" s="5">
        <v>0</v>
      </c>
      <c r="H510" s="5" t="s">
        <v>17</v>
      </c>
      <c r="I510" s="6">
        <v>45292</v>
      </c>
      <c r="J510" s="6">
        <v>45657</v>
      </c>
      <c r="K510" s="5">
        <v>20880</v>
      </c>
      <c r="L510" s="5">
        <v>0</v>
      </c>
    </row>
    <row r="511" spans="1:12">
      <c r="A511" s="5" t="s">
        <v>1640</v>
      </c>
      <c r="B511" s="5" t="s">
        <v>1641</v>
      </c>
      <c r="C511" s="5" t="s">
        <v>1642</v>
      </c>
      <c r="D511" s="5" t="s">
        <v>38</v>
      </c>
      <c r="E511" s="5" t="s">
        <v>693</v>
      </c>
      <c r="F511" s="5" t="s">
        <v>693</v>
      </c>
      <c r="G511" s="5">
        <v>0</v>
      </c>
      <c r="H511" s="5" t="s">
        <v>17</v>
      </c>
      <c r="I511" s="6">
        <v>45292</v>
      </c>
      <c r="J511" s="6">
        <v>45657</v>
      </c>
      <c r="K511" s="5">
        <v>2160</v>
      </c>
      <c r="L511" s="5">
        <v>0</v>
      </c>
    </row>
    <row r="512" spans="1:12">
      <c r="A512" s="5" t="s">
        <v>1644</v>
      </c>
      <c r="B512" s="5" t="s">
        <v>1645</v>
      </c>
      <c r="C512" s="5" t="s">
        <v>1646</v>
      </c>
      <c r="D512" s="5" t="s">
        <v>126</v>
      </c>
      <c r="E512" s="5" t="s">
        <v>93</v>
      </c>
      <c r="F512" s="5" t="s">
        <v>93</v>
      </c>
      <c r="G512" s="5">
        <v>0</v>
      </c>
      <c r="H512" s="5" t="s">
        <v>17</v>
      </c>
      <c r="I512" s="6">
        <v>45292</v>
      </c>
      <c r="J512" s="6">
        <v>45657</v>
      </c>
      <c r="K512" s="5">
        <v>29415</v>
      </c>
      <c r="L512" s="5">
        <v>0</v>
      </c>
    </row>
    <row r="513" spans="1:12">
      <c r="A513" s="5" t="s">
        <v>1647</v>
      </c>
      <c r="B513" s="5" t="s">
        <v>1648</v>
      </c>
      <c r="C513" s="5" t="s">
        <v>1649</v>
      </c>
      <c r="D513" s="5" t="s">
        <v>1650</v>
      </c>
      <c r="E513" s="5" t="s">
        <v>22</v>
      </c>
      <c r="F513" s="5" t="s">
        <v>22</v>
      </c>
      <c r="G513" s="5">
        <v>0</v>
      </c>
      <c r="H513" s="5" t="s">
        <v>17</v>
      </c>
      <c r="I513" s="6">
        <v>45292</v>
      </c>
      <c r="J513" s="6">
        <v>45657</v>
      </c>
      <c r="K513" s="5">
        <v>20880</v>
      </c>
      <c r="L513" s="5">
        <v>0</v>
      </c>
    </row>
    <row r="514" spans="1:12">
      <c r="A514" s="5" t="s">
        <v>1651</v>
      </c>
      <c r="B514" s="5" t="s">
        <v>1652</v>
      </c>
      <c r="C514" s="5" t="s">
        <v>1653</v>
      </c>
      <c r="D514" s="5" t="s">
        <v>51</v>
      </c>
      <c r="E514" s="5" t="s">
        <v>22</v>
      </c>
      <c r="F514" s="5" t="s">
        <v>22</v>
      </c>
      <c r="G514" s="5">
        <v>0</v>
      </c>
      <c r="H514" s="5" t="s">
        <v>17</v>
      </c>
      <c r="I514" s="6">
        <v>45292</v>
      </c>
      <c r="J514" s="6">
        <v>45657</v>
      </c>
      <c r="K514" s="5">
        <v>20880</v>
      </c>
      <c r="L514" s="5">
        <v>0</v>
      </c>
    </row>
    <row r="515" spans="1:12">
      <c r="A515" s="5" t="s">
        <v>1654</v>
      </c>
      <c r="B515" s="5" t="s">
        <v>1655</v>
      </c>
      <c r="C515" s="5" t="s">
        <v>1656</v>
      </c>
      <c r="D515" s="5" t="s">
        <v>126</v>
      </c>
      <c r="E515" s="5" t="s">
        <v>111</v>
      </c>
      <c r="F515" s="5" t="s">
        <v>111</v>
      </c>
      <c r="G515" s="5">
        <v>1</v>
      </c>
      <c r="H515" s="5" t="s">
        <v>60</v>
      </c>
      <c r="I515" s="6">
        <v>45292</v>
      </c>
      <c r="J515" s="6">
        <v>45657</v>
      </c>
      <c r="K515" s="5">
        <v>22800</v>
      </c>
      <c r="L515" s="5">
        <v>0</v>
      </c>
    </row>
    <row r="516" spans="1:12">
      <c r="A516" s="5" t="s">
        <v>1657</v>
      </c>
      <c r="B516" s="5" t="s">
        <v>1658</v>
      </c>
      <c r="C516" s="5" t="s">
        <v>1659</v>
      </c>
      <c r="D516" s="5" t="s">
        <v>21</v>
      </c>
      <c r="E516" s="5" t="s">
        <v>65</v>
      </c>
      <c r="F516" s="5" t="s">
        <v>65</v>
      </c>
      <c r="G516" s="5">
        <v>0</v>
      </c>
      <c r="H516" s="5" t="s">
        <v>17</v>
      </c>
      <c r="I516" s="6">
        <v>45292</v>
      </c>
      <c r="J516" s="6">
        <v>45657</v>
      </c>
      <c r="K516" s="5">
        <v>26250</v>
      </c>
      <c r="L516" s="5">
        <v>0</v>
      </c>
    </row>
    <row r="517" spans="1:12">
      <c r="A517" s="5" t="s">
        <v>1660</v>
      </c>
      <c r="B517" s="5" t="s">
        <v>1661</v>
      </c>
      <c r="C517" s="5" t="s">
        <v>1662</v>
      </c>
      <c r="D517" s="5" t="s">
        <v>1663</v>
      </c>
      <c r="E517" s="5" t="s">
        <v>862</v>
      </c>
      <c r="F517" s="5" t="s">
        <v>862</v>
      </c>
      <c r="G517" s="5">
        <v>0</v>
      </c>
      <c r="H517" s="5" t="s">
        <v>17</v>
      </c>
      <c r="I517" s="6">
        <v>45292</v>
      </c>
      <c r="J517" s="6">
        <v>45657</v>
      </c>
      <c r="K517" s="5">
        <v>29500</v>
      </c>
      <c r="L517" s="5">
        <v>0</v>
      </c>
    </row>
    <row r="518" spans="1:12">
      <c r="A518" s="5" t="s">
        <v>1660</v>
      </c>
      <c r="B518" s="5" t="s">
        <v>1661</v>
      </c>
      <c r="C518" s="5" t="s">
        <v>1662</v>
      </c>
      <c r="D518" s="5" t="s">
        <v>1663</v>
      </c>
      <c r="E518" s="5" t="s">
        <v>862</v>
      </c>
      <c r="F518" s="5" t="s">
        <v>862</v>
      </c>
      <c r="G518" s="5">
        <v>0</v>
      </c>
      <c r="H518" s="5" t="s">
        <v>17</v>
      </c>
      <c r="I518" s="6">
        <v>45292</v>
      </c>
      <c r="J518" s="6">
        <v>45657</v>
      </c>
      <c r="K518" s="5">
        <v>29500</v>
      </c>
      <c r="L518" s="5">
        <v>0</v>
      </c>
    </row>
    <row r="519" spans="1:12">
      <c r="A519" s="5" t="s">
        <v>1664</v>
      </c>
      <c r="B519" s="5" t="s">
        <v>1665</v>
      </c>
      <c r="C519" s="5" t="s">
        <v>1666</v>
      </c>
      <c r="D519" s="5" t="s">
        <v>126</v>
      </c>
      <c r="E519" s="5" t="s">
        <v>22</v>
      </c>
      <c r="F519" s="5" t="s">
        <v>22</v>
      </c>
      <c r="G519" s="5">
        <v>0</v>
      </c>
      <c r="H519" s="5" t="s">
        <v>17</v>
      </c>
      <c r="I519" s="6">
        <v>45292</v>
      </c>
      <c r="J519" s="6">
        <v>45657</v>
      </c>
      <c r="K519" s="5">
        <v>20880</v>
      </c>
      <c r="L519" s="5">
        <v>0</v>
      </c>
    </row>
    <row r="520" spans="1:12">
      <c r="A520" s="5" t="s">
        <v>1667</v>
      </c>
      <c r="B520" s="5" t="s">
        <v>1668</v>
      </c>
      <c r="C520" s="5" t="s">
        <v>1669</v>
      </c>
      <c r="D520" s="5" t="s">
        <v>289</v>
      </c>
      <c r="E520" s="5" t="s">
        <v>22</v>
      </c>
      <c r="F520" s="5" t="s">
        <v>22</v>
      </c>
      <c r="G520" s="5">
        <v>0</v>
      </c>
      <c r="H520" s="5" t="s">
        <v>17</v>
      </c>
      <c r="I520" s="6">
        <v>45292</v>
      </c>
      <c r="J520" s="6">
        <v>45657</v>
      </c>
      <c r="K520" s="5">
        <v>20880</v>
      </c>
      <c r="L520" s="5">
        <v>0</v>
      </c>
    </row>
    <row r="521" spans="1:12">
      <c r="A521" s="5" t="s">
        <v>1670</v>
      </c>
      <c r="B521" s="5" t="s">
        <v>1671</v>
      </c>
      <c r="C521" s="5" t="s">
        <v>1672</v>
      </c>
      <c r="D521" s="5" t="s">
        <v>1673</v>
      </c>
      <c r="E521" s="5" t="s">
        <v>195</v>
      </c>
      <c r="F521" s="5" t="s">
        <v>195</v>
      </c>
      <c r="G521" s="5">
        <v>0</v>
      </c>
      <c r="H521" s="5" t="s">
        <v>17</v>
      </c>
      <c r="I521" s="6">
        <v>45292</v>
      </c>
      <c r="J521" s="6">
        <v>45657</v>
      </c>
      <c r="K521" s="5">
        <v>24860</v>
      </c>
      <c r="L521" s="5">
        <v>0</v>
      </c>
    </row>
    <row r="522" spans="1:12">
      <c r="A522" s="5" t="s">
        <v>1674</v>
      </c>
      <c r="B522" s="5" t="s">
        <v>1675</v>
      </c>
      <c r="C522" s="5" t="s">
        <v>1676</v>
      </c>
      <c r="D522" s="5" t="s">
        <v>26</v>
      </c>
      <c r="E522" s="5" t="s">
        <v>93</v>
      </c>
      <c r="F522" s="5" t="s">
        <v>93</v>
      </c>
      <c r="G522" s="5">
        <v>0</v>
      </c>
      <c r="H522" s="5" t="s">
        <v>17</v>
      </c>
      <c r="I522" s="6">
        <v>45292</v>
      </c>
      <c r="J522" s="6">
        <v>45657</v>
      </c>
      <c r="K522" s="5">
        <v>29415</v>
      </c>
      <c r="L522" s="5">
        <v>0</v>
      </c>
    </row>
    <row r="523" spans="1:12">
      <c r="A523" s="5" t="s">
        <v>1677</v>
      </c>
      <c r="B523" s="5" t="s">
        <v>1678</v>
      </c>
      <c r="C523" s="5" t="s">
        <v>1679</v>
      </c>
      <c r="D523" s="5" t="s">
        <v>64</v>
      </c>
      <c r="E523" s="5" t="s">
        <v>102</v>
      </c>
      <c r="F523" s="5" t="s">
        <v>102</v>
      </c>
      <c r="G523" s="5">
        <v>0</v>
      </c>
      <c r="H523" s="5" t="s">
        <v>17</v>
      </c>
      <c r="I523" s="6">
        <v>45292</v>
      </c>
      <c r="J523" s="6">
        <v>45657</v>
      </c>
      <c r="K523" s="5">
        <v>20880</v>
      </c>
      <c r="L523" s="5">
        <v>0</v>
      </c>
    </row>
    <row r="524" spans="1:12">
      <c r="A524" s="5" t="s">
        <v>1677</v>
      </c>
      <c r="B524" s="5" t="s">
        <v>1678</v>
      </c>
      <c r="C524" s="5" t="s">
        <v>1679</v>
      </c>
      <c r="D524" s="5" t="s">
        <v>64</v>
      </c>
      <c r="E524" s="5" t="s">
        <v>89</v>
      </c>
      <c r="F524" s="5" t="s">
        <v>89</v>
      </c>
      <c r="G524" s="5">
        <v>0</v>
      </c>
      <c r="H524" s="5" t="s">
        <v>17</v>
      </c>
      <c r="I524" s="6">
        <v>45292</v>
      </c>
      <c r="J524" s="6">
        <v>45657</v>
      </c>
      <c r="K524" s="5">
        <v>1237.5</v>
      </c>
      <c r="L524" s="5">
        <v>0</v>
      </c>
    </row>
    <row r="525" spans="1:12">
      <c r="A525" s="5" t="s">
        <v>1680</v>
      </c>
      <c r="B525" s="5" t="s">
        <v>1681</v>
      </c>
      <c r="C525" s="5" t="s">
        <v>1682</v>
      </c>
      <c r="D525" s="5" t="s">
        <v>365</v>
      </c>
      <c r="E525" s="5" t="s">
        <v>1683</v>
      </c>
      <c r="F525" s="5" t="s">
        <v>1684</v>
      </c>
      <c r="G525" s="5">
        <v>0</v>
      </c>
      <c r="H525" s="5" t="s">
        <v>17</v>
      </c>
      <c r="I525" s="6">
        <v>45292</v>
      </c>
      <c r="J525" s="6">
        <v>45657</v>
      </c>
      <c r="K525" s="5">
        <v>20880</v>
      </c>
      <c r="L525" s="5">
        <v>0</v>
      </c>
    </row>
    <row r="526" spans="1:12">
      <c r="A526" s="5" t="s">
        <v>1680</v>
      </c>
      <c r="B526" s="5" t="s">
        <v>1681</v>
      </c>
      <c r="C526" s="5" t="s">
        <v>1682</v>
      </c>
      <c r="D526" s="5" t="s">
        <v>365</v>
      </c>
      <c r="E526" s="5" t="s">
        <v>1683</v>
      </c>
      <c r="F526" s="5" t="s">
        <v>1683</v>
      </c>
      <c r="G526" s="5">
        <v>0</v>
      </c>
      <c r="H526" s="5" t="s">
        <v>17</v>
      </c>
      <c r="I526" s="6">
        <v>45292</v>
      </c>
      <c r="J526" s="6">
        <v>45657</v>
      </c>
      <c r="K526" s="5">
        <v>20880</v>
      </c>
      <c r="L526" s="5">
        <v>0</v>
      </c>
    </row>
    <row r="527" spans="1:12">
      <c r="A527" s="5" t="s">
        <v>1685</v>
      </c>
      <c r="B527" s="5" t="s">
        <v>1686</v>
      </c>
      <c r="C527" s="5" t="s">
        <v>1687</v>
      </c>
      <c r="D527" s="5" t="s">
        <v>126</v>
      </c>
      <c r="E527" s="5" t="s">
        <v>22</v>
      </c>
      <c r="F527" s="5" t="s">
        <v>22</v>
      </c>
      <c r="G527" s="5">
        <v>0</v>
      </c>
      <c r="H527" s="5" t="s">
        <v>17</v>
      </c>
      <c r="I527" s="6">
        <v>45292</v>
      </c>
      <c r="J527" s="6">
        <v>45657</v>
      </c>
      <c r="K527" s="5">
        <v>20880</v>
      </c>
      <c r="L527" s="5">
        <v>0</v>
      </c>
    </row>
    <row r="528" spans="1:12">
      <c r="A528" s="5" t="s">
        <v>1688</v>
      </c>
      <c r="B528" s="5" t="s">
        <v>1689</v>
      </c>
      <c r="C528" s="5" t="s">
        <v>1690</v>
      </c>
      <c r="D528" s="5" t="s">
        <v>1691</v>
      </c>
      <c r="E528" s="5" t="s">
        <v>22</v>
      </c>
      <c r="F528" s="5" t="s">
        <v>22</v>
      </c>
      <c r="G528" s="5">
        <v>0</v>
      </c>
      <c r="H528" s="5" t="s">
        <v>17</v>
      </c>
      <c r="I528" s="6">
        <v>45292</v>
      </c>
      <c r="J528" s="6">
        <v>45657</v>
      </c>
      <c r="K528" s="5">
        <v>27195</v>
      </c>
      <c r="L528" s="5">
        <v>0</v>
      </c>
    </row>
    <row r="529" spans="1:12">
      <c r="A529" s="5" t="s">
        <v>1692</v>
      </c>
      <c r="B529" s="5" t="s">
        <v>1693</v>
      </c>
      <c r="C529" s="5" t="s">
        <v>1694</v>
      </c>
      <c r="D529" s="5" t="s">
        <v>51</v>
      </c>
      <c r="E529" s="5" t="s">
        <v>22</v>
      </c>
      <c r="F529" s="5" t="s">
        <v>22</v>
      </c>
      <c r="G529" s="5">
        <v>0</v>
      </c>
      <c r="H529" s="5" t="s">
        <v>1010</v>
      </c>
      <c r="I529" s="6">
        <v>45292</v>
      </c>
      <c r="J529" s="6">
        <v>45657</v>
      </c>
      <c r="K529" s="5">
        <v>29000</v>
      </c>
      <c r="L529" s="5">
        <v>0</v>
      </c>
    </row>
    <row r="530" spans="1:12">
      <c r="A530" s="5" t="s">
        <v>1695</v>
      </c>
      <c r="B530" s="5" t="s">
        <v>1696</v>
      </c>
      <c r="C530" s="5" t="s">
        <v>1697</v>
      </c>
      <c r="D530" s="5" t="s">
        <v>1698</v>
      </c>
      <c r="E530" s="5" t="s">
        <v>65</v>
      </c>
      <c r="F530" s="5" t="s">
        <v>65</v>
      </c>
      <c r="G530" s="5">
        <v>0</v>
      </c>
      <c r="H530" s="5" t="s">
        <v>17</v>
      </c>
      <c r="I530" s="6">
        <v>45292</v>
      </c>
      <c r="J530" s="6">
        <v>45657</v>
      </c>
      <c r="K530" s="5">
        <v>21000</v>
      </c>
      <c r="L530" s="5">
        <v>0</v>
      </c>
    </row>
    <row r="531" spans="1:12">
      <c r="A531" s="5" t="s">
        <v>1699</v>
      </c>
      <c r="B531" s="5" t="s">
        <v>1700</v>
      </c>
      <c r="C531" s="5" t="s">
        <v>1701</v>
      </c>
      <c r="D531" s="5" t="s">
        <v>1702</v>
      </c>
      <c r="E531" s="5" t="s">
        <v>65</v>
      </c>
      <c r="F531" s="5" t="s">
        <v>65</v>
      </c>
      <c r="G531" s="5">
        <v>0</v>
      </c>
      <c r="H531" s="5" t="s">
        <v>814</v>
      </c>
      <c r="I531" s="6">
        <v>45292</v>
      </c>
      <c r="J531" s="6">
        <v>45657</v>
      </c>
      <c r="K531" s="5">
        <v>29000</v>
      </c>
      <c r="L531" s="5">
        <v>0</v>
      </c>
    </row>
    <row r="532" spans="1:12">
      <c r="A532" s="5" t="s">
        <v>1703</v>
      </c>
      <c r="B532" s="5" t="s">
        <v>1704</v>
      </c>
      <c r="C532" s="5" t="s">
        <v>1705</v>
      </c>
      <c r="D532" s="5" t="s">
        <v>1706</v>
      </c>
      <c r="E532" s="5" t="s">
        <v>22</v>
      </c>
      <c r="F532" s="5" t="s">
        <v>22</v>
      </c>
      <c r="G532" s="5">
        <v>0</v>
      </c>
      <c r="H532" s="5" t="s">
        <v>17</v>
      </c>
      <c r="I532" s="6">
        <v>45292</v>
      </c>
      <c r="J532" s="6">
        <v>45657</v>
      </c>
      <c r="K532" s="5">
        <v>20880</v>
      </c>
      <c r="L532" s="5">
        <v>0</v>
      </c>
    </row>
    <row r="533" spans="1:12">
      <c r="A533" s="5" t="s">
        <v>1707</v>
      </c>
      <c r="B533" s="5" t="s">
        <v>1708</v>
      </c>
      <c r="C533" s="5" t="s">
        <v>1709</v>
      </c>
      <c r="D533" s="5" t="s">
        <v>1710</v>
      </c>
      <c r="E533" s="5" t="s">
        <v>191</v>
      </c>
      <c r="F533" s="5" t="s">
        <v>191</v>
      </c>
      <c r="G533" s="5">
        <v>0</v>
      </c>
      <c r="H533" s="5" t="s">
        <v>17</v>
      </c>
      <c r="I533" s="6">
        <v>45292</v>
      </c>
      <c r="J533" s="6">
        <v>45657</v>
      </c>
      <c r="K533" s="5">
        <v>11130</v>
      </c>
      <c r="L533" s="5">
        <v>0</v>
      </c>
    </row>
    <row r="534" spans="1:12">
      <c r="A534" s="5" t="s">
        <v>1711</v>
      </c>
      <c r="B534" s="5" t="s">
        <v>1712</v>
      </c>
      <c r="C534" s="5" t="s">
        <v>1713</v>
      </c>
      <c r="D534" s="5" t="s">
        <v>1714</v>
      </c>
      <c r="E534" s="5" t="s">
        <v>1715</v>
      </c>
      <c r="F534" s="5" t="s">
        <v>1715</v>
      </c>
      <c r="G534" s="5">
        <v>0</v>
      </c>
      <c r="H534" s="5" t="s">
        <v>17</v>
      </c>
      <c r="I534" s="6">
        <v>45292</v>
      </c>
      <c r="J534" s="6">
        <v>45657</v>
      </c>
      <c r="K534" s="5">
        <v>29415</v>
      </c>
      <c r="L534" s="5">
        <v>0</v>
      </c>
    </row>
    <row r="535" spans="1:12">
      <c r="A535" s="5" t="s">
        <v>1716</v>
      </c>
      <c r="B535" s="5" t="s">
        <v>1717</v>
      </c>
      <c r="C535" s="5" t="s">
        <v>1718</v>
      </c>
      <c r="D535" s="5" t="s">
        <v>1719</v>
      </c>
      <c r="E535" s="5" t="s">
        <v>131</v>
      </c>
      <c r="F535" s="5" t="s">
        <v>131</v>
      </c>
      <c r="G535" s="5">
        <v>0</v>
      </c>
      <c r="H535" s="5" t="s">
        <v>17</v>
      </c>
      <c r="I535" s="6">
        <v>45292</v>
      </c>
      <c r="J535" s="6">
        <v>45657</v>
      </c>
      <c r="K535" s="5">
        <v>20880</v>
      </c>
      <c r="L535" s="5">
        <v>0</v>
      </c>
    </row>
    <row r="536" spans="1:12">
      <c r="A536" s="5" t="s">
        <v>1720</v>
      </c>
      <c r="B536" s="5" t="s">
        <v>1721</v>
      </c>
      <c r="C536" s="5" t="s">
        <v>1722</v>
      </c>
      <c r="D536" s="5" t="s">
        <v>1723</v>
      </c>
      <c r="E536" s="5" t="s">
        <v>88</v>
      </c>
      <c r="F536" s="5" t="s">
        <v>88</v>
      </c>
      <c r="G536" s="5">
        <v>0</v>
      </c>
      <c r="H536" s="5" t="s">
        <v>17</v>
      </c>
      <c r="I536" s="6">
        <v>45292</v>
      </c>
      <c r="J536" s="6">
        <v>45657</v>
      </c>
      <c r="K536" s="5">
        <v>20880</v>
      </c>
      <c r="L536" s="5">
        <v>0</v>
      </c>
    </row>
    <row r="537" spans="1:12">
      <c r="A537" s="5" t="s">
        <v>1724</v>
      </c>
      <c r="B537" s="5" t="s">
        <v>1725</v>
      </c>
      <c r="C537" s="5" t="s">
        <v>1726</v>
      </c>
      <c r="D537" s="5" t="s">
        <v>1727</v>
      </c>
      <c r="E537" s="5" t="s">
        <v>640</v>
      </c>
      <c r="F537" s="5" t="s">
        <v>640</v>
      </c>
      <c r="G537" s="5">
        <v>0</v>
      </c>
      <c r="H537" s="5" t="s">
        <v>17</v>
      </c>
      <c r="I537" s="6">
        <v>45292</v>
      </c>
      <c r="J537" s="6">
        <v>45657</v>
      </c>
      <c r="K537" s="5">
        <v>29970</v>
      </c>
      <c r="L537" s="5">
        <v>0</v>
      </c>
    </row>
    <row r="538" spans="1:12">
      <c r="A538" s="5" t="s">
        <v>1728</v>
      </c>
      <c r="B538" s="5" t="s">
        <v>1729</v>
      </c>
      <c r="C538" s="5" t="s">
        <v>1730</v>
      </c>
      <c r="D538" s="5" t="s">
        <v>423</v>
      </c>
      <c r="E538" s="5" t="s">
        <v>313</v>
      </c>
      <c r="F538" s="5" t="s">
        <v>313</v>
      </c>
      <c r="G538" s="5">
        <v>0</v>
      </c>
      <c r="H538" s="5" t="s">
        <v>17</v>
      </c>
      <c r="I538" s="6">
        <v>45292</v>
      </c>
      <c r="J538" s="6">
        <v>45657</v>
      </c>
      <c r="K538" s="5">
        <v>29000</v>
      </c>
      <c r="L538" s="5">
        <v>0</v>
      </c>
    </row>
    <row r="539" spans="1:12">
      <c r="A539" s="5" t="s">
        <v>1731</v>
      </c>
      <c r="B539" s="5" t="s">
        <v>1732</v>
      </c>
      <c r="C539" s="5" t="s">
        <v>1733</v>
      </c>
      <c r="D539" s="5" t="s">
        <v>1734</v>
      </c>
      <c r="E539" s="5" t="s">
        <v>102</v>
      </c>
      <c r="F539" s="5" t="s">
        <v>102</v>
      </c>
      <c r="G539" s="5">
        <v>0</v>
      </c>
      <c r="H539" s="5" t="s">
        <v>17</v>
      </c>
      <c r="I539" s="6">
        <v>45292</v>
      </c>
      <c r="J539" s="6">
        <v>45657</v>
      </c>
      <c r="K539" s="5">
        <v>20880</v>
      </c>
      <c r="L539" s="5">
        <v>0</v>
      </c>
    </row>
    <row r="540" spans="1:12">
      <c r="A540" s="5" t="s">
        <v>1735</v>
      </c>
      <c r="B540" s="5" t="s">
        <v>1736</v>
      </c>
      <c r="C540" s="5" t="s">
        <v>1155</v>
      </c>
      <c r="D540" s="5" t="s">
        <v>1737</v>
      </c>
      <c r="E540" s="5" t="s">
        <v>1738</v>
      </c>
      <c r="F540" s="5" t="s">
        <v>1738</v>
      </c>
      <c r="G540" s="5">
        <v>0</v>
      </c>
      <c r="H540" s="5" t="s">
        <v>17</v>
      </c>
      <c r="I540" s="6">
        <v>45292</v>
      </c>
      <c r="J540" s="6">
        <v>45657</v>
      </c>
      <c r="K540" s="5">
        <v>29000</v>
      </c>
      <c r="L540" s="5">
        <v>0</v>
      </c>
    </row>
    <row r="541" spans="1:12">
      <c r="A541" s="5" t="s">
        <v>1739</v>
      </c>
      <c r="B541" s="5" t="s">
        <v>1740</v>
      </c>
      <c r="C541" s="5" t="s">
        <v>1741</v>
      </c>
      <c r="D541" s="5" t="s">
        <v>1742</v>
      </c>
      <c r="E541" s="5" t="s">
        <v>88</v>
      </c>
      <c r="F541" s="5" t="s">
        <v>88</v>
      </c>
      <c r="G541" s="5">
        <v>0</v>
      </c>
      <c r="H541" s="5" t="s">
        <v>17</v>
      </c>
      <c r="I541" s="6">
        <v>45292</v>
      </c>
      <c r="J541" s="6">
        <v>45657</v>
      </c>
      <c r="K541" s="5">
        <v>28350</v>
      </c>
      <c r="L541" s="5">
        <v>0</v>
      </c>
    </row>
    <row r="542" spans="1:12">
      <c r="A542" s="5" t="s">
        <v>1743</v>
      </c>
      <c r="B542" s="5" t="s">
        <v>1744</v>
      </c>
      <c r="C542" s="5" t="s">
        <v>1745</v>
      </c>
      <c r="D542" s="5" t="s">
        <v>1746</v>
      </c>
      <c r="E542" s="5" t="s">
        <v>313</v>
      </c>
      <c r="F542" s="5" t="s">
        <v>313</v>
      </c>
      <c r="G542" s="5">
        <v>0</v>
      </c>
      <c r="H542" s="5" t="s">
        <v>17</v>
      </c>
      <c r="I542" s="6">
        <v>45292</v>
      </c>
      <c r="J542" s="6">
        <v>45657</v>
      </c>
      <c r="K542" s="5">
        <v>29970</v>
      </c>
      <c r="L542" s="5">
        <v>0</v>
      </c>
    </row>
    <row r="543" spans="1:12">
      <c r="A543" s="5" t="s">
        <v>1747</v>
      </c>
      <c r="B543" s="5" t="s">
        <v>1748</v>
      </c>
      <c r="C543" s="5" t="s">
        <v>1749</v>
      </c>
      <c r="D543" s="5" t="s">
        <v>1750</v>
      </c>
      <c r="E543" s="5" t="s">
        <v>102</v>
      </c>
      <c r="F543" s="5" t="s">
        <v>102</v>
      </c>
      <c r="G543" s="5">
        <v>0</v>
      </c>
      <c r="H543" s="5" t="s">
        <v>17</v>
      </c>
      <c r="I543" s="6">
        <v>45292</v>
      </c>
      <c r="J543" s="6">
        <v>45657</v>
      </c>
      <c r="K543" s="5">
        <v>20880</v>
      </c>
      <c r="L543" s="5">
        <v>0</v>
      </c>
    </row>
    <row r="544" spans="1:12">
      <c r="A544" s="5" t="s">
        <v>1751</v>
      </c>
      <c r="B544" s="5" t="s">
        <v>1752</v>
      </c>
      <c r="C544" s="5" t="s">
        <v>1753</v>
      </c>
      <c r="D544" s="5" t="s">
        <v>1754</v>
      </c>
      <c r="E544" s="5" t="s">
        <v>22</v>
      </c>
      <c r="F544" s="5" t="s">
        <v>22</v>
      </c>
      <c r="G544" s="5">
        <v>0</v>
      </c>
      <c r="H544" s="5" t="s">
        <v>17</v>
      </c>
      <c r="I544" s="6">
        <v>45292</v>
      </c>
      <c r="J544" s="6">
        <v>45657</v>
      </c>
      <c r="K544" s="5">
        <v>20880</v>
      </c>
      <c r="L544" s="5">
        <v>0</v>
      </c>
    </row>
    <row r="545" spans="1:12">
      <c r="A545" s="5" t="s">
        <v>1755</v>
      </c>
      <c r="B545" s="5" t="s">
        <v>1756</v>
      </c>
      <c r="C545" s="5" t="s">
        <v>1757</v>
      </c>
      <c r="D545" s="5" t="s">
        <v>1758</v>
      </c>
      <c r="E545" s="5" t="s">
        <v>65</v>
      </c>
      <c r="F545" s="5" t="s">
        <v>65</v>
      </c>
      <c r="G545" s="5">
        <v>0</v>
      </c>
      <c r="H545" s="5" t="s">
        <v>17</v>
      </c>
      <c r="I545" s="6">
        <v>45292</v>
      </c>
      <c r="J545" s="6">
        <v>45657</v>
      </c>
      <c r="K545" s="5">
        <v>26250</v>
      </c>
      <c r="L545" s="5">
        <v>0</v>
      </c>
    </row>
    <row r="546" spans="1:12">
      <c r="A546" s="5" t="s">
        <v>1759</v>
      </c>
      <c r="B546" s="5" t="s">
        <v>1760</v>
      </c>
      <c r="C546" s="5" t="s">
        <v>1761</v>
      </c>
      <c r="D546" s="5" t="s">
        <v>1762</v>
      </c>
      <c r="E546" s="5" t="s">
        <v>88</v>
      </c>
      <c r="F546" s="5" t="s">
        <v>88</v>
      </c>
      <c r="G546" s="5">
        <v>0</v>
      </c>
      <c r="H546" s="5" t="s">
        <v>60</v>
      </c>
      <c r="I546" s="6">
        <v>45292</v>
      </c>
      <c r="J546" s="6">
        <v>45657</v>
      </c>
      <c r="K546" s="5">
        <v>20880</v>
      </c>
      <c r="L546" s="5">
        <v>0</v>
      </c>
    </row>
    <row r="547" spans="1:12">
      <c r="A547" s="5" t="s">
        <v>1763</v>
      </c>
      <c r="B547" s="5" t="s">
        <v>1764</v>
      </c>
      <c r="C547" s="5" t="s">
        <v>1765</v>
      </c>
      <c r="D547" s="5" t="s">
        <v>1766</v>
      </c>
      <c r="E547" s="5" t="s">
        <v>313</v>
      </c>
      <c r="F547" s="5" t="s">
        <v>313</v>
      </c>
      <c r="G547" s="5">
        <v>0</v>
      </c>
      <c r="H547" s="5" t="s">
        <v>17</v>
      </c>
      <c r="I547" s="6">
        <v>45292</v>
      </c>
      <c r="J547" s="6">
        <v>45657</v>
      </c>
      <c r="K547" s="5">
        <v>29970</v>
      </c>
      <c r="L547" s="5">
        <v>0</v>
      </c>
    </row>
    <row r="548" spans="1:12">
      <c r="A548" s="5" t="s">
        <v>1767</v>
      </c>
      <c r="B548" s="5" t="s">
        <v>1768</v>
      </c>
      <c r="C548" s="5" t="s">
        <v>1769</v>
      </c>
      <c r="D548" s="5" t="s">
        <v>1770</v>
      </c>
      <c r="E548" s="5" t="s">
        <v>65</v>
      </c>
      <c r="F548" s="5" t="s">
        <v>65</v>
      </c>
      <c r="G548" s="5">
        <v>0</v>
      </c>
      <c r="H548" s="5" t="s">
        <v>60</v>
      </c>
      <c r="I548" s="6">
        <v>45292</v>
      </c>
      <c r="J548" s="6">
        <v>45657</v>
      </c>
      <c r="K548" s="5">
        <v>26250</v>
      </c>
      <c r="L548" s="5">
        <v>0</v>
      </c>
    </row>
    <row r="549" spans="1:12">
      <c r="A549" s="5" t="s">
        <v>1771</v>
      </c>
      <c r="B549" s="5" t="s">
        <v>1772</v>
      </c>
      <c r="C549" s="5" t="s">
        <v>1773</v>
      </c>
      <c r="D549" s="5" t="s">
        <v>1774</v>
      </c>
      <c r="E549" s="5" t="s">
        <v>22</v>
      </c>
      <c r="F549" s="5" t="s">
        <v>22</v>
      </c>
      <c r="G549" s="5">
        <v>0</v>
      </c>
      <c r="H549" s="5" t="s">
        <v>17</v>
      </c>
      <c r="I549" s="6">
        <v>45292</v>
      </c>
      <c r="J549" s="6">
        <v>45657</v>
      </c>
      <c r="K549" s="5">
        <v>20880</v>
      </c>
      <c r="L549" s="5">
        <v>0</v>
      </c>
    </row>
    <row r="550" spans="1:12">
      <c r="A550" s="5" t="s">
        <v>1775</v>
      </c>
      <c r="B550" s="5" t="s">
        <v>1776</v>
      </c>
      <c r="C550" s="5" t="s">
        <v>1777</v>
      </c>
      <c r="D550" s="5" t="s">
        <v>1778</v>
      </c>
      <c r="E550" s="5" t="s">
        <v>65</v>
      </c>
      <c r="F550" s="5" t="s">
        <v>65</v>
      </c>
      <c r="G550" s="5">
        <v>0</v>
      </c>
      <c r="H550" s="5" t="s">
        <v>17</v>
      </c>
      <c r="I550" s="6">
        <v>45292</v>
      </c>
      <c r="J550" s="6">
        <v>45657</v>
      </c>
      <c r="K550" s="5">
        <v>26250</v>
      </c>
      <c r="L550" s="5">
        <v>0</v>
      </c>
    </row>
    <row r="551" spans="1:12">
      <c r="A551" s="5" t="s">
        <v>1779</v>
      </c>
      <c r="B551" s="5" t="s">
        <v>1780</v>
      </c>
      <c r="C551" s="5" t="s">
        <v>1781</v>
      </c>
      <c r="D551" s="5" t="s">
        <v>1782</v>
      </c>
      <c r="E551" s="5" t="s">
        <v>733</v>
      </c>
      <c r="F551" s="5" t="s">
        <v>733</v>
      </c>
      <c r="G551" s="5">
        <v>0</v>
      </c>
      <c r="H551" s="5" t="s">
        <v>17</v>
      </c>
      <c r="I551" s="6">
        <v>45292</v>
      </c>
      <c r="J551" s="6">
        <v>45657</v>
      </c>
      <c r="K551" s="5">
        <v>29970</v>
      </c>
      <c r="L551" s="5">
        <v>0</v>
      </c>
    </row>
    <row r="552" spans="1:12">
      <c r="A552" s="5" t="s">
        <v>1783</v>
      </c>
      <c r="B552" s="5" t="s">
        <v>1784</v>
      </c>
      <c r="C552" s="5" t="s">
        <v>1785</v>
      </c>
      <c r="D552" s="5" t="s">
        <v>1786</v>
      </c>
      <c r="E552" s="5" t="s">
        <v>1787</v>
      </c>
      <c r="F552" s="5" t="s">
        <v>1787</v>
      </c>
      <c r="G552" s="5">
        <v>0</v>
      </c>
      <c r="H552" s="5" t="s">
        <v>17</v>
      </c>
      <c r="I552" s="6">
        <v>45292</v>
      </c>
      <c r="J552" s="6">
        <v>45657</v>
      </c>
      <c r="K552" s="5">
        <v>24300</v>
      </c>
      <c r="L552" s="5">
        <v>0</v>
      </c>
    </row>
    <row r="553" spans="1:12">
      <c r="A553" s="5" t="s">
        <v>1788</v>
      </c>
      <c r="B553" s="5" t="s">
        <v>1789</v>
      </c>
      <c r="C553" s="5" t="s">
        <v>1790</v>
      </c>
      <c r="D553" s="5" t="s">
        <v>1791</v>
      </c>
      <c r="E553" s="5" t="s">
        <v>22</v>
      </c>
      <c r="F553" s="5" t="s">
        <v>22</v>
      </c>
      <c r="G553" s="5">
        <v>0</v>
      </c>
      <c r="H553" s="5" t="s">
        <v>17</v>
      </c>
      <c r="I553" s="6">
        <v>45292</v>
      </c>
      <c r="J553" s="6">
        <v>45657</v>
      </c>
      <c r="K553" s="5">
        <v>20880</v>
      </c>
      <c r="L553" s="5">
        <v>0</v>
      </c>
    </row>
    <row r="554" spans="1:12">
      <c r="A554" s="5" t="s">
        <v>1792</v>
      </c>
      <c r="B554" s="5" t="s">
        <v>1793</v>
      </c>
      <c r="C554" s="5" t="s">
        <v>1794</v>
      </c>
      <c r="D554" s="5" t="s">
        <v>1795</v>
      </c>
      <c r="E554" s="5" t="s">
        <v>65</v>
      </c>
      <c r="F554" s="5" t="s">
        <v>65</v>
      </c>
      <c r="G554" s="5">
        <v>0</v>
      </c>
      <c r="H554" s="5" t="s">
        <v>17</v>
      </c>
      <c r="I554" s="6">
        <v>45292</v>
      </c>
      <c r="J554" s="6">
        <v>45657</v>
      </c>
      <c r="K554" s="5">
        <v>21000</v>
      </c>
      <c r="L554" s="5">
        <v>0</v>
      </c>
    </row>
    <row r="555" spans="1:12">
      <c r="A555" s="5" t="s">
        <v>1796</v>
      </c>
      <c r="B555" s="5" t="s">
        <v>1797</v>
      </c>
      <c r="C555" s="5" t="s">
        <v>1798</v>
      </c>
      <c r="D555" s="5" t="s">
        <v>1799</v>
      </c>
      <c r="E555" s="5" t="s">
        <v>191</v>
      </c>
      <c r="F555" s="5" t="s">
        <v>191</v>
      </c>
      <c r="G555" s="5">
        <v>0.96</v>
      </c>
      <c r="H555" s="5" t="s">
        <v>60</v>
      </c>
      <c r="I555" s="6">
        <v>45292</v>
      </c>
      <c r="J555" s="6">
        <v>45657</v>
      </c>
      <c r="K555" s="5">
        <v>267840</v>
      </c>
      <c r="L555" s="5">
        <v>10660.03</v>
      </c>
    </row>
    <row r="556" spans="1:12">
      <c r="A556" s="5" t="s">
        <v>1800</v>
      </c>
      <c r="B556" s="5" t="s">
        <v>1801</v>
      </c>
      <c r="C556" s="5" t="s">
        <v>1802</v>
      </c>
      <c r="D556" s="5" t="s">
        <v>1803</v>
      </c>
      <c r="E556" s="5" t="s">
        <v>1804</v>
      </c>
      <c r="F556" s="5" t="s">
        <v>1804</v>
      </c>
      <c r="G556" s="5">
        <v>0</v>
      </c>
      <c r="H556" s="5" t="s">
        <v>17</v>
      </c>
      <c r="I556" s="6">
        <v>45292</v>
      </c>
      <c r="J556" s="6">
        <v>45657</v>
      </c>
      <c r="K556" s="5">
        <v>29415</v>
      </c>
      <c r="L556" s="5">
        <v>0</v>
      </c>
    </row>
    <row r="557" spans="1:12">
      <c r="A557" s="5" t="s">
        <v>1805</v>
      </c>
      <c r="B557" s="5" t="s">
        <v>1806</v>
      </c>
      <c r="C557" s="5" t="s">
        <v>1807</v>
      </c>
      <c r="D557" s="5" t="s">
        <v>110</v>
      </c>
      <c r="E557" s="5" t="s">
        <v>22</v>
      </c>
      <c r="F557" s="5" t="s">
        <v>22</v>
      </c>
      <c r="G557" s="5">
        <v>0</v>
      </c>
      <c r="H557" s="5" t="s">
        <v>17</v>
      </c>
      <c r="I557" s="6">
        <v>45292</v>
      </c>
      <c r="J557" s="6">
        <v>45657</v>
      </c>
      <c r="K557" s="5">
        <v>20880</v>
      </c>
      <c r="L557" s="5">
        <v>0</v>
      </c>
    </row>
    <row r="558" spans="1:12">
      <c r="A558" s="5" t="s">
        <v>1808</v>
      </c>
      <c r="B558" s="5" t="s">
        <v>1809</v>
      </c>
      <c r="C558" s="5" t="s">
        <v>1810</v>
      </c>
      <c r="D558" s="5" t="s">
        <v>1811</v>
      </c>
      <c r="E558" s="5" t="s">
        <v>693</v>
      </c>
      <c r="F558" s="5" t="s">
        <v>1812</v>
      </c>
      <c r="G558" s="5">
        <v>0</v>
      </c>
      <c r="H558" s="5" t="s">
        <v>17</v>
      </c>
      <c r="I558" s="6">
        <v>45292</v>
      </c>
      <c r="J558" s="6">
        <v>45657</v>
      </c>
      <c r="K558" s="5">
        <v>25080</v>
      </c>
      <c r="L558" s="5">
        <v>0</v>
      </c>
    </row>
    <row r="559" spans="1:12">
      <c r="A559" s="5" t="s">
        <v>1813</v>
      </c>
      <c r="B559" s="5" t="s">
        <v>1814</v>
      </c>
      <c r="C559" s="5" t="s">
        <v>1815</v>
      </c>
      <c r="D559" s="5" t="s">
        <v>1816</v>
      </c>
      <c r="E559" s="5" t="s">
        <v>773</v>
      </c>
      <c r="F559" s="5" t="s">
        <v>773</v>
      </c>
      <c r="G559" s="5">
        <v>0</v>
      </c>
      <c r="H559" s="5" t="s">
        <v>17</v>
      </c>
      <c r="I559" s="6">
        <v>45292</v>
      </c>
      <c r="J559" s="6">
        <v>45657</v>
      </c>
      <c r="K559" s="5">
        <v>29500</v>
      </c>
      <c r="L559" s="5">
        <v>0</v>
      </c>
    </row>
    <row r="560" spans="1:12">
      <c r="A560" s="5" t="s">
        <v>1817</v>
      </c>
      <c r="B560" s="5" t="s">
        <v>1818</v>
      </c>
      <c r="C560" s="5" t="s">
        <v>1819</v>
      </c>
      <c r="D560" s="5" t="s">
        <v>1820</v>
      </c>
      <c r="E560" s="5" t="s">
        <v>366</v>
      </c>
      <c r="F560" s="5" t="s">
        <v>366</v>
      </c>
      <c r="G560" s="5">
        <v>0</v>
      </c>
      <c r="H560" s="5" t="s">
        <v>17</v>
      </c>
      <c r="I560" s="6">
        <v>45292</v>
      </c>
      <c r="J560" s="6">
        <v>45657</v>
      </c>
      <c r="K560" s="5">
        <v>22500</v>
      </c>
      <c r="L560" s="5">
        <v>0</v>
      </c>
    </row>
    <row r="561" spans="1:12">
      <c r="A561" s="5" t="s">
        <v>1821</v>
      </c>
      <c r="B561" s="5" t="s">
        <v>1822</v>
      </c>
      <c r="C561" s="5" t="s">
        <v>1823</v>
      </c>
      <c r="D561" s="5" t="s">
        <v>1824</v>
      </c>
      <c r="E561" s="5" t="s">
        <v>191</v>
      </c>
      <c r="F561" s="5" t="s">
        <v>191</v>
      </c>
      <c r="G561" s="5">
        <v>0</v>
      </c>
      <c r="H561" s="5" t="s">
        <v>17</v>
      </c>
      <c r="I561" s="6">
        <v>45292</v>
      </c>
      <c r="J561" s="6">
        <v>45657</v>
      </c>
      <c r="K561" s="5">
        <v>24000</v>
      </c>
      <c r="L561" s="5">
        <v>0</v>
      </c>
    </row>
    <row r="562" spans="1:12">
      <c r="A562" s="5" t="s">
        <v>1825</v>
      </c>
      <c r="B562" s="5" t="s">
        <v>1826</v>
      </c>
      <c r="C562" s="5" t="s">
        <v>1827</v>
      </c>
      <c r="D562" s="5" t="s">
        <v>1828</v>
      </c>
      <c r="E562" s="5" t="s">
        <v>693</v>
      </c>
      <c r="F562" s="5" t="s">
        <v>693</v>
      </c>
      <c r="G562" s="5">
        <v>0</v>
      </c>
      <c r="H562" s="5" t="s">
        <v>17</v>
      </c>
      <c r="I562" s="6">
        <v>45292</v>
      </c>
      <c r="J562" s="6">
        <v>45657</v>
      </c>
      <c r="K562" s="5">
        <v>28000</v>
      </c>
      <c r="L562" s="5">
        <v>0</v>
      </c>
    </row>
    <row r="563" spans="1:12">
      <c r="A563" s="5" t="s">
        <v>1829</v>
      </c>
      <c r="B563" s="5" t="s">
        <v>1830</v>
      </c>
      <c r="C563" s="5" t="s">
        <v>1831</v>
      </c>
      <c r="D563" s="5" t="s">
        <v>1832</v>
      </c>
      <c r="E563" s="5" t="s">
        <v>1146</v>
      </c>
      <c r="F563" s="5" t="s">
        <v>1146</v>
      </c>
      <c r="G563" s="5">
        <v>0</v>
      </c>
      <c r="H563" s="5" t="s">
        <v>17</v>
      </c>
      <c r="I563" s="6">
        <v>45292</v>
      </c>
      <c r="J563" s="6">
        <v>45657</v>
      </c>
      <c r="K563" s="5">
        <v>28000</v>
      </c>
      <c r="L563" s="5">
        <v>0</v>
      </c>
    </row>
    <row r="564" spans="1:12">
      <c r="A564" s="5" t="s">
        <v>1833</v>
      </c>
      <c r="B564" s="5" t="s">
        <v>1834</v>
      </c>
      <c r="C564" s="5" t="s">
        <v>1835</v>
      </c>
      <c r="D564" s="5" t="s">
        <v>1836</v>
      </c>
      <c r="E564" s="5" t="s">
        <v>93</v>
      </c>
      <c r="F564" s="5" t="s">
        <v>1837</v>
      </c>
      <c r="G564" s="5">
        <v>0</v>
      </c>
      <c r="H564" s="5" t="s">
        <v>17</v>
      </c>
      <c r="I564" s="6">
        <v>45292</v>
      </c>
      <c r="J564" s="6">
        <v>45657</v>
      </c>
      <c r="K564" s="5">
        <v>29415</v>
      </c>
      <c r="L564" s="5">
        <v>0</v>
      </c>
    </row>
    <row r="565" spans="1:12">
      <c r="A565" s="5" t="s">
        <v>1833</v>
      </c>
      <c r="B565" s="5" t="s">
        <v>1834</v>
      </c>
      <c r="C565" s="5" t="s">
        <v>1835</v>
      </c>
      <c r="D565" s="5" t="s">
        <v>1836</v>
      </c>
      <c r="E565" s="5" t="s">
        <v>93</v>
      </c>
      <c r="F565" s="5" t="s">
        <v>93</v>
      </c>
      <c r="G565" s="5">
        <v>0</v>
      </c>
      <c r="H565" s="5" t="s">
        <v>17</v>
      </c>
      <c r="I565" s="6">
        <v>45292</v>
      </c>
      <c r="J565" s="6">
        <v>45657</v>
      </c>
      <c r="K565" s="5">
        <v>29415</v>
      </c>
      <c r="L565" s="5">
        <v>0</v>
      </c>
    </row>
    <row r="566" spans="1:12">
      <c r="A566" s="5" t="s">
        <v>1838</v>
      </c>
      <c r="B566" s="5" t="s">
        <v>1839</v>
      </c>
      <c r="C566" s="5" t="s">
        <v>1463</v>
      </c>
      <c r="D566" s="5" t="s">
        <v>1840</v>
      </c>
      <c r="E566" s="5" t="s">
        <v>89</v>
      </c>
      <c r="F566" s="5" t="s">
        <v>89</v>
      </c>
      <c r="G566" s="5">
        <v>0</v>
      </c>
      <c r="H566" s="5" t="s">
        <v>17</v>
      </c>
      <c r="I566" s="6">
        <v>45292</v>
      </c>
      <c r="J566" s="6">
        <v>45657</v>
      </c>
      <c r="K566" s="5">
        <v>29000</v>
      </c>
      <c r="L566" s="5">
        <v>0</v>
      </c>
    </row>
    <row r="567" spans="1:12">
      <c r="A567" s="5" t="s">
        <v>1841</v>
      </c>
      <c r="B567" s="5" t="s">
        <v>1842</v>
      </c>
      <c r="C567" s="5" t="s">
        <v>1843</v>
      </c>
      <c r="D567" s="5" t="s">
        <v>1844</v>
      </c>
      <c r="E567" s="5" t="s">
        <v>131</v>
      </c>
      <c r="F567" s="5" t="s">
        <v>131</v>
      </c>
      <c r="G567" s="5">
        <v>1</v>
      </c>
      <c r="H567" s="5" t="s">
        <v>17</v>
      </c>
      <c r="I567" s="6">
        <v>45292</v>
      </c>
      <c r="J567" s="6">
        <v>45657</v>
      </c>
      <c r="K567" s="5">
        <v>29415</v>
      </c>
      <c r="L567" s="5">
        <v>0</v>
      </c>
    </row>
    <row r="568" spans="1:12">
      <c r="A568" s="5" t="s">
        <v>1845</v>
      </c>
      <c r="B568" s="5" t="s">
        <v>1846</v>
      </c>
      <c r="C568" s="5" t="s">
        <v>1847</v>
      </c>
      <c r="D568" s="5" t="s">
        <v>1848</v>
      </c>
      <c r="E568" s="5" t="s">
        <v>88</v>
      </c>
      <c r="F568" s="5" t="s">
        <v>88</v>
      </c>
      <c r="G568" s="5">
        <v>0</v>
      </c>
      <c r="H568" s="5" t="s">
        <v>17</v>
      </c>
      <c r="I568" s="6">
        <v>45292</v>
      </c>
      <c r="J568" s="6">
        <v>45657</v>
      </c>
      <c r="K568" s="5">
        <v>29970</v>
      </c>
      <c r="L568" s="5">
        <v>0</v>
      </c>
    </row>
    <row r="569" spans="1:12">
      <c r="A569" s="5" t="s">
        <v>1849</v>
      </c>
      <c r="B569" s="5" t="s">
        <v>1850</v>
      </c>
      <c r="C569" s="5" t="s">
        <v>1851</v>
      </c>
      <c r="D569" s="5" t="s">
        <v>1852</v>
      </c>
      <c r="E569" s="5" t="s">
        <v>862</v>
      </c>
      <c r="F569" s="5" t="s">
        <v>862</v>
      </c>
      <c r="G569" s="5">
        <v>0</v>
      </c>
      <c r="H569" s="5" t="s">
        <v>17</v>
      </c>
      <c r="I569" s="6">
        <v>45292</v>
      </c>
      <c r="J569" s="6">
        <v>45657</v>
      </c>
      <c r="K569" s="5">
        <v>29970</v>
      </c>
      <c r="L569" s="5">
        <v>0</v>
      </c>
    </row>
    <row r="570" spans="1:12">
      <c r="A570" s="5" t="s">
        <v>1853</v>
      </c>
      <c r="B570" s="5" t="s">
        <v>1854</v>
      </c>
      <c r="C570" s="5" t="s">
        <v>1855</v>
      </c>
      <c r="D570" s="5" t="s">
        <v>38</v>
      </c>
      <c r="E570" s="5" t="s">
        <v>131</v>
      </c>
      <c r="F570" s="5" t="s">
        <v>131</v>
      </c>
      <c r="G570" s="5">
        <v>0</v>
      </c>
      <c r="H570" s="5" t="s">
        <v>17</v>
      </c>
      <c r="I570" s="6">
        <v>45292</v>
      </c>
      <c r="J570" s="6">
        <v>45657</v>
      </c>
      <c r="K570" s="5">
        <v>20880</v>
      </c>
      <c r="L570" s="5">
        <v>0</v>
      </c>
    </row>
    <row r="571" spans="1:12">
      <c r="A571" s="5" t="s">
        <v>1856</v>
      </c>
      <c r="B571" s="5" t="s">
        <v>1857</v>
      </c>
      <c r="C571" s="5" t="s">
        <v>1858</v>
      </c>
      <c r="D571" s="5" t="s">
        <v>1859</v>
      </c>
      <c r="E571" s="5" t="s">
        <v>22</v>
      </c>
      <c r="F571" s="5" t="s">
        <v>22</v>
      </c>
      <c r="G571" s="5">
        <v>0</v>
      </c>
      <c r="H571" s="5" t="s">
        <v>17</v>
      </c>
      <c r="I571" s="6">
        <v>45292</v>
      </c>
      <c r="J571" s="6">
        <v>45657</v>
      </c>
      <c r="K571" s="5">
        <v>20880</v>
      </c>
      <c r="L571" s="5">
        <v>0</v>
      </c>
    </row>
    <row r="572" spans="1:12">
      <c r="A572" s="5" t="s">
        <v>1860</v>
      </c>
      <c r="B572" s="5" t="s">
        <v>1861</v>
      </c>
      <c r="C572" s="5" t="s">
        <v>1862</v>
      </c>
      <c r="D572" s="5" t="s">
        <v>1863</v>
      </c>
      <c r="E572" s="5" t="s">
        <v>88</v>
      </c>
      <c r="F572" s="5" t="s">
        <v>88</v>
      </c>
      <c r="G572" s="5">
        <v>0</v>
      </c>
      <c r="H572" s="5" t="s">
        <v>17</v>
      </c>
      <c r="I572" s="6">
        <v>45292</v>
      </c>
      <c r="J572" s="6">
        <v>45657</v>
      </c>
      <c r="K572" s="5">
        <v>20000</v>
      </c>
      <c r="L572" s="5">
        <v>0</v>
      </c>
    </row>
    <row r="573" spans="1:12">
      <c r="A573" s="5" t="s">
        <v>1864</v>
      </c>
      <c r="B573" s="5" t="s">
        <v>1865</v>
      </c>
      <c r="C573" s="5" t="s">
        <v>1866</v>
      </c>
      <c r="D573" s="5" t="s">
        <v>1867</v>
      </c>
      <c r="E573" s="5" t="s">
        <v>65</v>
      </c>
      <c r="F573" s="5" t="s">
        <v>65</v>
      </c>
      <c r="G573" s="5">
        <v>0</v>
      </c>
      <c r="H573" s="5" t="s">
        <v>17</v>
      </c>
      <c r="I573" s="6">
        <v>45292</v>
      </c>
      <c r="J573" s="6">
        <v>45657</v>
      </c>
      <c r="K573" s="5">
        <v>26250</v>
      </c>
      <c r="L573" s="5">
        <v>0</v>
      </c>
    </row>
    <row r="574" spans="1:12">
      <c r="A574" s="5" t="s">
        <v>1868</v>
      </c>
      <c r="B574" s="5" t="s">
        <v>1869</v>
      </c>
      <c r="C574" s="5" t="s">
        <v>1870</v>
      </c>
      <c r="D574" s="5" t="s">
        <v>1871</v>
      </c>
      <c r="E574" s="5" t="s">
        <v>93</v>
      </c>
      <c r="F574" s="5" t="s">
        <v>1872</v>
      </c>
      <c r="G574" s="5">
        <v>0</v>
      </c>
      <c r="H574" s="5" t="s">
        <v>17</v>
      </c>
      <c r="I574" s="6">
        <v>45292</v>
      </c>
      <c r="J574" s="6">
        <v>45657</v>
      </c>
      <c r="K574" s="5">
        <v>29415</v>
      </c>
      <c r="L574" s="5">
        <v>0</v>
      </c>
    </row>
    <row r="575" spans="1:12">
      <c r="A575" s="5" t="s">
        <v>1868</v>
      </c>
      <c r="B575" s="5" t="s">
        <v>1869</v>
      </c>
      <c r="C575" s="5" t="s">
        <v>1870</v>
      </c>
      <c r="D575" s="5" t="s">
        <v>1871</v>
      </c>
      <c r="E575" s="5" t="s">
        <v>93</v>
      </c>
      <c r="F575" s="5" t="s">
        <v>93</v>
      </c>
      <c r="G575" s="5">
        <v>0</v>
      </c>
      <c r="H575" s="5" t="s">
        <v>17</v>
      </c>
      <c r="I575" s="6">
        <v>45292</v>
      </c>
      <c r="J575" s="6">
        <v>45657</v>
      </c>
      <c r="K575" s="5">
        <v>29415</v>
      </c>
      <c r="L575" s="5">
        <v>0</v>
      </c>
    </row>
    <row r="576" spans="1:12">
      <c r="A576" s="5" t="s">
        <v>1873</v>
      </c>
      <c r="B576" s="5" t="s">
        <v>1874</v>
      </c>
      <c r="C576" s="5" t="s">
        <v>1875</v>
      </c>
      <c r="D576" s="5" t="s">
        <v>1876</v>
      </c>
      <c r="E576" s="5" t="s">
        <v>1227</v>
      </c>
      <c r="F576" s="5" t="s">
        <v>1227</v>
      </c>
      <c r="G576" s="5">
        <v>0</v>
      </c>
      <c r="H576" s="5" t="s">
        <v>17</v>
      </c>
      <c r="I576" s="6">
        <v>45292</v>
      </c>
      <c r="J576" s="6">
        <v>45657</v>
      </c>
      <c r="K576" s="5">
        <v>29970</v>
      </c>
      <c r="L576" s="5">
        <v>0</v>
      </c>
    </row>
    <row r="577" spans="1:12">
      <c r="A577" s="5" t="s">
        <v>1877</v>
      </c>
      <c r="B577" s="5" t="s">
        <v>1878</v>
      </c>
      <c r="C577" s="5" t="s">
        <v>1879</v>
      </c>
      <c r="D577" s="5" t="s">
        <v>1880</v>
      </c>
      <c r="E577" s="5" t="s">
        <v>370</v>
      </c>
      <c r="F577" s="5" t="s">
        <v>370</v>
      </c>
      <c r="G577" s="5">
        <v>0</v>
      </c>
      <c r="H577" s="5" t="s">
        <v>17</v>
      </c>
      <c r="I577" s="6">
        <v>45292</v>
      </c>
      <c r="J577" s="6">
        <v>45657</v>
      </c>
      <c r="K577" s="5">
        <v>26000</v>
      </c>
      <c r="L577" s="5">
        <v>0</v>
      </c>
    </row>
    <row r="578" spans="1:12">
      <c r="A578" s="5" t="s">
        <v>1881</v>
      </c>
      <c r="B578" s="5" t="s">
        <v>1882</v>
      </c>
      <c r="C578" s="5" t="s">
        <v>1883</v>
      </c>
      <c r="D578" s="5" t="s">
        <v>1884</v>
      </c>
      <c r="E578" s="5" t="s">
        <v>370</v>
      </c>
      <c r="F578" s="5" t="s">
        <v>370</v>
      </c>
      <c r="G578" s="5">
        <v>0</v>
      </c>
      <c r="H578" s="5" t="s">
        <v>17</v>
      </c>
      <c r="I578" s="6">
        <v>45292</v>
      </c>
      <c r="J578" s="6">
        <v>45657</v>
      </c>
      <c r="K578" s="5">
        <v>20880</v>
      </c>
      <c r="L578" s="5">
        <v>0</v>
      </c>
    </row>
    <row r="579" spans="1:12">
      <c r="A579" s="5" t="s">
        <v>1885</v>
      </c>
      <c r="B579" s="5" t="s">
        <v>1886</v>
      </c>
      <c r="C579" s="5" t="s">
        <v>1887</v>
      </c>
      <c r="D579" s="5" t="s">
        <v>1888</v>
      </c>
      <c r="E579" s="5" t="s">
        <v>370</v>
      </c>
      <c r="F579" s="5" t="s">
        <v>370</v>
      </c>
      <c r="G579" s="5">
        <v>0</v>
      </c>
      <c r="H579" s="5" t="s">
        <v>17</v>
      </c>
      <c r="I579" s="6">
        <v>45292</v>
      </c>
      <c r="J579" s="6">
        <v>45657</v>
      </c>
      <c r="K579" s="5">
        <v>20880</v>
      </c>
      <c r="L579" s="5">
        <v>0</v>
      </c>
    </row>
    <row r="580" spans="1:12">
      <c r="A580" s="5" t="s">
        <v>1889</v>
      </c>
      <c r="B580" s="5" t="s">
        <v>1890</v>
      </c>
      <c r="C580" s="5" t="s">
        <v>1891</v>
      </c>
      <c r="D580" s="5" t="s">
        <v>1892</v>
      </c>
      <c r="E580" s="5" t="s">
        <v>65</v>
      </c>
      <c r="F580" s="5" t="s">
        <v>65</v>
      </c>
      <c r="G580" s="5">
        <v>0</v>
      </c>
      <c r="H580" s="5" t="s">
        <v>17</v>
      </c>
      <c r="I580" s="6">
        <v>45292</v>
      </c>
      <c r="J580" s="6">
        <v>45657</v>
      </c>
      <c r="K580" s="5">
        <v>26250</v>
      </c>
      <c r="L580" s="5">
        <v>0</v>
      </c>
    </row>
    <row r="581" spans="1:12">
      <c r="A581" s="5" t="s">
        <v>1893</v>
      </c>
      <c r="B581" s="5" t="s">
        <v>1894</v>
      </c>
      <c r="C581" s="5" t="s">
        <v>1895</v>
      </c>
      <c r="D581" s="5" t="s">
        <v>1896</v>
      </c>
      <c r="E581" s="5" t="s">
        <v>1897</v>
      </c>
      <c r="F581" s="5" t="s">
        <v>1897</v>
      </c>
      <c r="G581" s="5">
        <v>0</v>
      </c>
      <c r="H581" s="5" t="s">
        <v>17</v>
      </c>
      <c r="I581" s="6">
        <v>45292</v>
      </c>
      <c r="J581" s="6">
        <v>45657</v>
      </c>
      <c r="K581" s="5">
        <v>29500</v>
      </c>
      <c r="L581" s="5">
        <v>0</v>
      </c>
    </row>
    <row r="582" spans="1:12">
      <c r="A582" s="5" t="s">
        <v>1898</v>
      </c>
      <c r="B582" s="5" t="s">
        <v>1899</v>
      </c>
      <c r="C582" s="5" t="s">
        <v>1900</v>
      </c>
      <c r="D582" s="5" t="s">
        <v>1901</v>
      </c>
      <c r="E582" s="5" t="s">
        <v>370</v>
      </c>
      <c r="F582" s="5" t="s">
        <v>370</v>
      </c>
      <c r="G582" s="5">
        <v>1</v>
      </c>
      <c r="H582" s="5" t="s">
        <v>60</v>
      </c>
      <c r="I582" s="6">
        <v>45292</v>
      </c>
      <c r="J582" s="6">
        <v>45657</v>
      </c>
      <c r="K582" s="5">
        <v>28500</v>
      </c>
      <c r="L582" s="5">
        <v>0</v>
      </c>
    </row>
    <row r="583" spans="1:12">
      <c r="A583" s="5" t="s">
        <v>1902</v>
      </c>
      <c r="B583" s="5" t="s">
        <v>1903</v>
      </c>
      <c r="C583" s="5" t="s">
        <v>1904</v>
      </c>
      <c r="D583" s="5" t="s">
        <v>1905</v>
      </c>
      <c r="E583" s="5" t="s">
        <v>1227</v>
      </c>
      <c r="F583" s="5" t="s">
        <v>1227</v>
      </c>
      <c r="G583" s="5">
        <v>0</v>
      </c>
      <c r="H583" s="5" t="s">
        <v>17</v>
      </c>
      <c r="I583" s="6">
        <v>45292</v>
      </c>
      <c r="J583" s="6">
        <v>45657</v>
      </c>
      <c r="K583" s="5">
        <v>20880</v>
      </c>
      <c r="L583" s="5">
        <v>0</v>
      </c>
    </row>
    <row r="584" spans="1:12">
      <c r="A584" s="5" t="s">
        <v>1906</v>
      </c>
      <c r="B584" s="5" t="s">
        <v>1907</v>
      </c>
      <c r="C584" s="5" t="s">
        <v>1908</v>
      </c>
      <c r="D584" s="5" t="s">
        <v>1909</v>
      </c>
      <c r="E584" s="5" t="s">
        <v>1643</v>
      </c>
      <c r="F584" s="5" t="s">
        <v>1643</v>
      </c>
      <c r="G584" s="5">
        <v>0</v>
      </c>
      <c r="H584" s="5" t="s">
        <v>17</v>
      </c>
      <c r="I584" s="6">
        <v>45292</v>
      </c>
      <c r="J584" s="6">
        <v>45657</v>
      </c>
      <c r="K584" s="5">
        <v>22000</v>
      </c>
      <c r="L584" s="5">
        <v>0</v>
      </c>
    </row>
    <row r="585" spans="1:12">
      <c r="A585" s="5" t="s">
        <v>1910</v>
      </c>
      <c r="B585" s="5" t="s">
        <v>1911</v>
      </c>
      <c r="C585" s="5" t="s">
        <v>1912</v>
      </c>
      <c r="D585" s="5" t="s">
        <v>1913</v>
      </c>
      <c r="E585" s="5" t="s">
        <v>88</v>
      </c>
      <c r="F585" s="5" t="s">
        <v>88</v>
      </c>
      <c r="G585" s="5">
        <v>0</v>
      </c>
      <c r="H585" s="5" t="s">
        <v>17</v>
      </c>
      <c r="I585" s="6">
        <v>45292</v>
      </c>
      <c r="J585" s="6">
        <v>45657</v>
      </c>
      <c r="K585" s="5">
        <v>6600</v>
      </c>
      <c r="L585" s="5">
        <v>0</v>
      </c>
    </row>
    <row r="586" spans="1:12">
      <c r="A586" s="5" t="s">
        <v>1910</v>
      </c>
      <c r="B586" s="5" t="s">
        <v>1911</v>
      </c>
      <c r="C586" s="5" t="s">
        <v>1912</v>
      </c>
      <c r="D586" s="5" t="s">
        <v>1913</v>
      </c>
      <c r="E586" s="5" t="s">
        <v>65</v>
      </c>
      <c r="F586" s="5" t="s">
        <v>65</v>
      </c>
      <c r="G586" s="5">
        <v>0</v>
      </c>
      <c r="H586" s="5" t="s">
        <v>17</v>
      </c>
      <c r="I586" s="6">
        <v>45292</v>
      </c>
      <c r="J586" s="6">
        <v>45657</v>
      </c>
      <c r="K586" s="5">
        <v>5000</v>
      </c>
      <c r="L586" s="5">
        <v>0</v>
      </c>
    </row>
    <row r="587" spans="1:12">
      <c r="A587" s="5" t="s">
        <v>1910</v>
      </c>
      <c r="B587" s="5" t="s">
        <v>1911</v>
      </c>
      <c r="C587" s="5" t="s">
        <v>1912</v>
      </c>
      <c r="D587" s="5" t="s">
        <v>1913</v>
      </c>
      <c r="E587" s="5" t="s">
        <v>89</v>
      </c>
      <c r="F587" s="5" t="s">
        <v>89</v>
      </c>
      <c r="G587" s="5">
        <v>0</v>
      </c>
      <c r="H587" s="5" t="s">
        <v>17</v>
      </c>
      <c r="I587" s="6">
        <v>45292</v>
      </c>
      <c r="J587" s="6">
        <v>45657</v>
      </c>
      <c r="K587" s="5">
        <v>6825</v>
      </c>
      <c r="L587" s="5">
        <v>0</v>
      </c>
    </row>
    <row r="588" spans="1:12">
      <c r="A588" s="5" t="s">
        <v>1914</v>
      </c>
      <c r="B588" s="5" t="s">
        <v>1915</v>
      </c>
      <c r="C588" s="5" t="s">
        <v>1916</v>
      </c>
      <c r="D588" s="5" t="s">
        <v>1917</v>
      </c>
      <c r="E588" s="5" t="s">
        <v>1279</v>
      </c>
      <c r="F588" s="5" t="s">
        <v>1279</v>
      </c>
      <c r="G588" s="5">
        <v>0</v>
      </c>
      <c r="H588" s="5" t="s">
        <v>17</v>
      </c>
      <c r="I588" s="6">
        <v>45292</v>
      </c>
      <c r="J588" s="6">
        <v>45657</v>
      </c>
      <c r="K588" s="5">
        <v>25420</v>
      </c>
      <c r="L588" s="5">
        <v>0</v>
      </c>
    </row>
    <row r="589" spans="1:12">
      <c r="A589" s="5" t="s">
        <v>1918</v>
      </c>
      <c r="B589" s="5" t="s">
        <v>1919</v>
      </c>
      <c r="C589" s="5" t="s">
        <v>1920</v>
      </c>
      <c r="D589" s="5" t="s">
        <v>1921</v>
      </c>
      <c r="E589" s="5" t="s">
        <v>65</v>
      </c>
      <c r="F589" s="5" t="s">
        <v>65</v>
      </c>
      <c r="G589" s="5">
        <v>0</v>
      </c>
      <c r="H589" s="5" t="s">
        <v>17</v>
      </c>
      <c r="I589" s="6">
        <v>45292</v>
      </c>
      <c r="J589" s="6">
        <v>45657</v>
      </c>
      <c r="K589" s="5">
        <v>26250</v>
      </c>
      <c r="L589" s="5">
        <v>0</v>
      </c>
    </row>
    <row r="590" spans="1:12">
      <c r="A590" s="5" t="s">
        <v>1922</v>
      </c>
      <c r="B590" s="5" t="s">
        <v>1923</v>
      </c>
      <c r="C590" s="5" t="s">
        <v>1924</v>
      </c>
      <c r="D590" s="5" t="s">
        <v>1925</v>
      </c>
      <c r="E590" s="5" t="s">
        <v>131</v>
      </c>
      <c r="F590" s="5" t="s">
        <v>131</v>
      </c>
      <c r="G590" s="5">
        <v>0</v>
      </c>
      <c r="H590" s="5" t="s">
        <v>17</v>
      </c>
      <c r="I590" s="6">
        <v>45292</v>
      </c>
      <c r="J590" s="6">
        <v>45657</v>
      </c>
      <c r="K590" s="5">
        <v>20880</v>
      </c>
      <c r="L590" s="5">
        <v>0</v>
      </c>
    </row>
    <row r="591" spans="1:12">
      <c r="A591" s="5" t="s">
        <v>1926</v>
      </c>
      <c r="B591" s="5" t="s">
        <v>1927</v>
      </c>
      <c r="C591" s="5" t="s">
        <v>1928</v>
      </c>
      <c r="D591" s="5" t="s">
        <v>1929</v>
      </c>
      <c r="E591" s="5" t="s">
        <v>65</v>
      </c>
      <c r="F591" s="5" t="s">
        <v>65</v>
      </c>
      <c r="G591" s="5">
        <v>0</v>
      </c>
      <c r="H591" s="5" t="s">
        <v>17</v>
      </c>
      <c r="I591" s="6">
        <v>45292</v>
      </c>
      <c r="J591" s="6">
        <v>45657</v>
      </c>
      <c r="K591" s="5">
        <v>27000</v>
      </c>
      <c r="L591" s="5">
        <v>0</v>
      </c>
    </row>
    <row r="592" spans="1:12">
      <c r="A592" s="5" t="s">
        <v>1930</v>
      </c>
      <c r="B592" s="5" t="s">
        <v>1931</v>
      </c>
      <c r="C592" s="5" t="s">
        <v>1932</v>
      </c>
      <c r="D592" s="5" t="s">
        <v>1933</v>
      </c>
      <c r="E592" s="5" t="s">
        <v>313</v>
      </c>
      <c r="F592" s="5" t="s">
        <v>313</v>
      </c>
      <c r="G592" s="5">
        <v>1</v>
      </c>
      <c r="H592" s="5" t="s">
        <v>60</v>
      </c>
      <c r="I592" s="6">
        <v>45292</v>
      </c>
      <c r="J592" s="6">
        <v>45657</v>
      </c>
      <c r="K592" s="5">
        <v>29415</v>
      </c>
      <c r="L592" s="5">
        <v>0</v>
      </c>
    </row>
    <row r="593" spans="1:12">
      <c r="A593" s="5" t="s">
        <v>1934</v>
      </c>
      <c r="B593" s="5" t="s">
        <v>1935</v>
      </c>
      <c r="C593" s="5" t="s">
        <v>1936</v>
      </c>
      <c r="D593" s="5" t="s">
        <v>1937</v>
      </c>
      <c r="E593" s="5" t="s">
        <v>980</v>
      </c>
      <c r="F593" s="5" t="s">
        <v>980</v>
      </c>
      <c r="G593" s="5">
        <v>0</v>
      </c>
      <c r="H593" s="5" t="s">
        <v>17</v>
      </c>
      <c r="I593" s="6">
        <v>45292</v>
      </c>
      <c r="J593" s="6">
        <v>45657</v>
      </c>
      <c r="K593" s="5">
        <v>29000</v>
      </c>
      <c r="L593" s="5">
        <v>0</v>
      </c>
    </row>
    <row r="594" spans="1:12">
      <c r="A594" s="5" t="s">
        <v>1938</v>
      </c>
      <c r="B594" s="5" t="s">
        <v>1939</v>
      </c>
      <c r="C594" s="5" t="s">
        <v>1940</v>
      </c>
      <c r="D594" s="5" t="s">
        <v>1941</v>
      </c>
      <c r="E594" s="5" t="s">
        <v>65</v>
      </c>
      <c r="F594" s="5" t="s">
        <v>65</v>
      </c>
      <c r="G594" s="5">
        <v>0</v>
      </c>
      <c r="H594" s="5" t="s">
        <v>17</v>
      </c>
      <c r="I594" s="6">
        <v>45292</v>
      </c>
      <c r="J594" s="6">
        <v>45657</v>
      </c>
      <c r="K594" s="5">
        <v>26250</v>
      </c>
      <c r="L594" s="5">
        <v>0</v>
      </c>
    </row>
    <row r="595" spans="1:12">
      <c r="A595" s="5" t="s">
        <v>1942</v>
      </c>
      <c r="B595" s="5" t="s">
        <v>1943</v>
      </c>
      <c r="C595" s="5" t="s">
        <v>1944</v>
      </c>
      <c r="D595" s="5" t="s">
        <v>1945</v>
      </c>
      <c r="E595" s="5" t="s">
        <v>65</v>
      </c>
      <c r="F595" s="5" t="s">
        <v>65</v>
      </c>
      <c r="G595" s="5">
        <v>0</v>
      </c>
      <c r="H595" s="5" t="s">
        <v>17</v>
      </c>
      <c r="I595" s="6">
        <v>45292</v>
      </c>
      <c r="J595" s="6">
        <v>45657</v>
      </c>
      <c r="K595" s="5">
        <v>27000</v>
      </c>
      <c r="L595" s="5">
        <v>0</v>
      </c>
    </row>
    <row r="596" spans="1:12">
      <c r="A596" s="5" t="s">
        <v>1946</v>
      </c>
      <c r="B596" s="5" t="s">
        <v>1947</v>
      </c>
      <c r="C596" s="5" t="s">
        <v>1948</v>
      </c>
      <c r="D596" s="5" t="s">
        <v>1949</v>
      </c>
      <c r="E596" s="5" t="s">
        <v>65</v>
      </c>
      <c r="F596" s="5" t="s">
        <v>65</v>
      </c>
      <c r="G596" s="5">
        <v>0</v>
      </c>
      <c r="H596" s="5" t="s">
        <v>17</v>
      </c>
      <c r="I596" s="6">
        <v>45292</v>
      </c>
      <c r="J596" s="6">
        <v>45657</v>
      </c>
      <c r="K596" s="5">
        <v>22000</v>
      </c>
      <c r="L596" s="5">
        <v>0</v>
      </c>
    </row>
    <row r="597" spans="1:12">
      <c r="A597" s="5" t="s">
        <v>1950</v>
      </c>
      <c r="B597" s="5" t="s">
        <v>1951</v>
      </c>
      <c r="C597" s="5" t="s">
        <v>1952</v>
      </c>
      <c r="D597" s="5" t="s">
        <v>1953</v>
      </c>
      <c r="E597" s="5" t="s">
        <v>22</v>
      </c>
      <c r="F597" s="5" t="s">
        <v>22</v>
      </c>
      <c r="G597" s="5">
        <v>0</v>
      </c>
      <c r="H597" s="5" t="s">
        <v>17</v>
      </c>
      <c r="I597" s="6">
        <v>45292</v>
      </c>
      <c r="J597" s="6">
        <v>45657</v>
      </c>
      <c r="K597" s="5">
        <v>20880</v>
      </c>
      <c r="L597" s="5">
        <v>0</v>
      </c>
    </row>
    <row r="598" spans="1:12">
      <c r="A598" s="5" t="s">
        <v>1954</v>
      </c>
      <c r="B598" s="5" t="s">
        <v>1955</v>
      </c>
      <c r="C598" s="5" t="s">
        <v>1956</v>
      </c>
      <c r="D598" s="5" t="s">
        <v>1957</v>
      </c>
      <c r="E598" s="5" t="s">
        <v>22</v>
      </c>
      <c r="F598" s="5" t="s">
        <v>22</v>
      </c>
      <c r="G598" s="5">
        <v>0</v>
      </c>
      <c r="H598" s="5" t="s">
        <v>17</v>
      </c>
      <c r="I598" s="6">
        <v>45292</v>
      </c>
      <c r="J598" s="6">
        <v>45657</v>
      </c>
      <c r="K598" s="5">
        <v>20880</v>
      </c>
      <c r="L598" s="5">
        <v>0</v>
      </c>
    </row>
    <row r="599" spans="1:12">
      <c r="A599" s="5" t="s">
        <v>1958</v>
      </c>
      <c r="B599" s="5" t="s">
        <v>1959</v>
      </c>
      <c r="C599" s="5" t="s">
        <v>1960</v>
      </c>
      <c r="D599" s="5" t="s">
        <v>1961</v>
      </c>
      <c r="E599" s="5" t="s">
        <v>102</v>
      </c>
      <c r="F599" s="5" t="s">
        <v>102</v>
      </c>
      <c r="G599" s="5">
        <v>0</v>
      </c>
      <c r="H599" s="5" t="s">
        <v>17</v>
      </c>
      <c r="I599" s="6">
        <v>45292</v>
      </c>
      <c r="J599" s="6">
        <v>45657</v>
      </c>
      <c r="K599" s="5">
        <v>27750</v>
      </c>
      <c r="L599" s="5">
        <v>0</v>
      </c>
    </row>
    <row r="600" spans="1:12">
      <c r="A600" s="5" t="s">
        <v>1962</v>
      </c>
      <c r="B600" s="5" t="s">
        <v>1963</v>
      </c>
      <c r="C600" s="5" t="s">
        <v>1964</v>
      </c>
      <c r="D600" s="5" t="s">
        <v>1965</v>
      </c>
      <c r="E600" s="5" t="s">
        <v>1279</v>
      </c>
      <c r="F600" s="5" t="s">
        <v>1279</v>
      </c>
      <c r="G600" s="5">
        <v>0</v>
      </c>
      <c r="H600" s="5" t="s">
        <v>17</v>
      </c>
      <c r="I600" s="6">
        <v>45292</v>
      </c>
      <c r="J600" s="6">
        <v>45657</v>
      </c>
      <c r="K600" s="5">
        <v>23000</v>
      </c>
      <c r="L600" s="5">
        <v>0</v>
      </c>
    </row>
    <row r="601" spans="1:12">
      <c r="A601" s="5" t="s">
        <v>1966</v>
      </c>
      <c r="B601" s="5" t="s">
        <v>1967</v>
      </c>
      <c r="C601" s="5" t="s">
        <v>1944</v>
      </c>
      <c r="D601" s="5" t="s">
        <v>1968</v>
      </c>
      <c r="E601" s="5" t="s">
        <v>1969</v>
      </c>
      <c r="F601" s="5" t="s">
        <v>1969</v>
      </c>
      <c r="G601" s="5">
        <v>0</v>
      </c>
      <c r="H601" s="5" t="s">
        <v>17</v>
      </c>
      <c r="I601" s="6">
        <v>45292</v>
      </c>
      <c r="J601" s="6">
        <v>45657</v>
      </c>
      <c r="K601" s="5">
        <v>27000</v>
      </c>
      <c r="L601" s="5">
        <v>0</v>
      </c>
    </row>
    <row r="602" spans="1:12">
      <c r="A602" s="5" t="s">
        <v>1970</v>
      </c>
      <c r="B602" s="5" t="s">
        <v>1971</v>
      </c>
      <c r="C602" s="5" t="s">
        <v>1972</v>
      </c>
      <c r="D602" s="5" t="s">
        <v>1973</v>
      </c>
      <c r="E602" s="5" t="s">
        <v>16</v>
      </c>
      <c r="F602" s="5" t="s">
        <v>16</v>
      </c>
      <c r="G602" s="5">
        <v>0</v>
      </c>
      <c r="H602" s="5" t="s">
        <v>17</v>
      </c>
      <c r="I602" s="6">
        <v>45292</v>
      </c>
      <c r="J602" s="6">
        <v>45657</v>
      </c>
      <c r="K602" s="5">
        <v>29500</v>
      </c>
      <c r="L602" s="5">
        <v>0</v>
      </c>
    </row>
    <row r="603" spans="1:12">
      <c r="A603" s="5" t="s">
        <v>1974</v>
      </c>
      <c r="B603" s="5" t="s">
        <v>1975</v>
      </c>
      <c r="C603" s="5" t="s">
        <v>1976</v>
      </c>
      <c r="D603" s="5" t="s">
        <v>1977</v>
      </c>
      <c r="E603" s="5" t="s">
        <v>131</v>
      </c>
      <c r="F603" s="5" t="s">
        <v>131</v>
      </c>
      <c r="G603" s="5">
        <v>0</v>
      </c>
      <c r="H603" s="5" t="s">
        <v>17</v>
      </c>
      <c r="I603" s="6">
        <v>45292</v>
      </c>
      <c r="J603" s="6">
        <v>45657</v>
      </c>
      <c r="K603" s="5">
        <v>20880</v>
      </c>
      <c r="L603" s="5">
        <v>0</v>
      </c>
    </row>
    <row r="604" spans="1:12">
      <c r="A604" s="5" t="s">
        <v>1978</v>
      </c>
      <c r="B604" s="5" t="s">
        <v>1979</v>
      </c>
      <c r="C604" s="5" t="s">
        <v>1980</v>
      </c>
      <c r="D604" s="5" t="s">
        <v>1981</v>
      </c>
      <c r="E604" s="5" t="s">
        <v>89</v>
      </c>
      <c r="F604" s="5" t="s">
        <v>89</v>
      </c>
      <c r="G604" s="5">
        <v>1</v>
      </c>
      <c r="H604" s="5" t="s">
        <v>60</v>
      </c>
      <c r="I604" s="6">
        <v>45292</v>
      </c>
      <c r="J604" s="6">
        <v>45657</v>
      </c>
      <c r="K604" s="5">
        <v>29000</v>
      </c>
      <c r="L604" s="5">
        <v>0</v>
      </c>
    </row>
    <row r="605" spans="1:12">
      <c r="A605" s="5" t="s">
        <v>1982</v>
      </c>
      <c r="B605" s="5" t="s">
        <v>1983</v>
      </c>
      <c r="C605" s="5" t="s">
        <v>1984</v>
      </c>
      <c r="D605" s="5" t="s">
        <v>1985</v>
      </c>
      <c r="E605" s="5" t="s">
        <v>93</v>
      </c>
      <c r="F605" s="5" t="s">
        <v>93</v>
      </c>
      <c r="G605" s="5">
        <v>0</v>
      </c>
      <c r="H605" s="5" t="s">
        <v>17</v>
      </c>
      <c r="I605" s="6">
        <v>45292</v>
      </c>
      <c r="J605" s="6">
        <v>45657</v>
      </c>
      <c r="K605" s="5">
        <v>29970</v>
      </c>
      <c r="L605" s="5">
        <v>0</v>
      </c>
    </row>
    <row r="606" spans="1:12">
      <c r="A606" s="5" t="s">
        <v>1986</v>
      </c>
      <c r="B606" s="5" t="s">
        <v>1987</v>
      </c>
      <c r="C606" s="5" t="s">
        <v>1988</v>
      </c>
      <c r="D606" s="5" t="s">
        <v>1989</v>
      </c>
      <c r="E606" s="5" t="s">
        <v>111</v>
      </c>
      <c r="F606" s="5" t="s">
        <v>111</v>
      </c>
      <c r="G606" s="5">
        <v>0</v>
      </c>
      <c r="H606" s="5" t="s">
        <v>17</v>
      </c>
      <c r="I606" s="6">
        <v>45292</v>
      </c>
      <c r="J606" s="6">
        <v>45657</v>
      </c>
      <c r="K606" s="5">
        <v>21000</v>
      </c>
      <c r="L606" s="5">
        <v>0</v>
      </c>
    </row>
    <row r="607" spans="1:12">
      <c r="A607" s="5" t="s">
        <v>1990</v>
      </c>
      <c r="B607" s="5" t="s">
        <v>1991</v>
      </c>
      <c r="C607" s="5" t="s">
        <v>1992</v>
      </c>
      <c r="D607" s="5" t="s">
        <v>1993</v>
      </c>
      <c r="E607" s="5" t="s">
        <v>838</v>
      </c>
      <c r="F607" s="5" t="s">
        <v>838</v>
      </c>
      <c r="G607" s="5">
        <v>0</v>
      </c>
      <c r="H607" s="5" t="s">
        <v>17</v>
      </c>
      <c r="I607" s="6">
        <v>45292</v>
      </c>
      <c r="J607" s="6">
        <v>45657</v>
      </c>
      <c r="K607" s="5">
        <v>28000</v>
      </c>
      <c r="L607" s="5">
        <v>0</v>
      </c>
    </row>
    <row r="608" spans="1:12">
      <c r="A608" s="5" t="s">
        <v>1994</v>
      </c>
      <c r="B608" s="5" t="s">
        <v>1995</v>
      </c>
      <c r="C608" s="5" t="s">
        <v>1996</v>
      </c>
      <c r="D608" s="5" t="s">
        <v>1997</v>
      </c>
      <c r="E608" s="5" t="s">
        <v>1146</v>
      </c>
      <c r="F608" s="5" t="s">
        <v>1146</v>
      </c>
      <c r="G608" s="5">
        <v>0</v>
      </c>
      <c r="H608" s="5" t="s">
        <v>17</v>
      </c>
      <c r="I608" s="6">
        <v>45292</v>
      </c>
      <c r="J608" s="6">
        <v>45657</v>
      </c>
      <c r="K608" s="5">
        <v>28000</v>
      </c>
      <c r="L608" s="5">
        <v>0</v>
      </c>
    </row>
    <row r="609" spans="1:12">
      <c r="A609" s="5" t="s">
        <v>1998</v>
      </c>
      <c r="B609" s="5" t="s">
        <v>1999</v>
      </c>
      <c r="C609" s="5" t="s">
        <v>2000</v>
      </c>
      <c r="D609" s="5" t="s">
        <v>289</v>
      </c>
      <c r="E609" s="5" t="s">
        <v>698</v>
      </c>
      <c r="F609" s="5" t="s">
        <v>698</v>
      </c>
      <c r="G609" s="5">
        <v>0</v>
      </c>
      <c r="H609" s="5" t="s">
        <v>17</v>
      </c>
      <c r="I609" s="6">
        <v>45292</v>
      </c>
      <c r="J609" s="6">
        <v>45657</v>
      </c>
      <c r="K609" s="5">
        <v>28000</v>
      </c>
      <c r="L609" s="5">
        <v>0</v>
      </c>
    </row>
    <row r="610" spans="1:12">
      <c r="A610" s="5" t="s">
        <v>2001</v>
      </c>
      <c r="B610" s="5" t="s">
        <v>2002</v>
      </c>
      <c r="C610" s="5" t="s">
        <v>2003</v>
      </c>
      <c r="D610" s="5" t="s">
        <v>2004</v>
      </c>
      <c r="E610" s="5" t="s">
        <v>65</v>
      </c>
      <c r="F610" s="5" t="s">
        <v>65</v>
      </c>
      <c r="G610" s="5">
        <v>0</v>
      </c>
      <c r="H610" s="5" t="s">
        <v>17</v>
      </c>
      <c r="I610" s="6">
        <v>45292</v>
      </c>
      <c r="J610" s="6">
        <v>45657</v>
      </c>
      <c r="K610" s="5">
        <v>28000</v>
      </c>
      <c r="L610" s="5">
        <v>0</v>
      </c>
    </row>
    <row r="611" spans="1:12">
      <c r="A611" s="5" t="s">
        <v>2005</v>
      </c>
      <c r="B611" s="5" t="s">
        <v>2006</v>
      </c>
      <c r="C611" s="5" t="s">
        <v>2007</v>
      </c>
      <c r="D611" s="5" t="s">
        <v>2008</v>
      </c>
      <c r="E611" s="5" t="s">
        <v>370</v>
      </c>
      <c r="F611" s="5" t="s">
        <v>370</v>
      </c>
      <c r="G611" s="5">
        <v>0</v>
      </c>
      <c r="H611" s="5" t="s">
        <v>17</v>
      </c>
      <c r="I611" s="6">
        <v>45292</v>
      </c>
      <c r="J611" s="6">
        <v>45657</v>
      </c>
      <c r="K611" s="5">
        <v>15600</v>
      </c>
      <c r="L611" s="5">
        <v>0</v>
      </c>
    </row>
    <row r="612" spans="1:12">
      <c r="A612" s="5" t="s">
        <v>2009</v>
      </c>
      <c r="B612" s="5" t="s">
        <v>2010</v>
      </c>
      <c r="C612" s="5" t="s">
        <v>2011</v>
      </c>
      <c r="D612" s="5" t="s">
        <v>2012</v>
      </c>
      <c r="E612" s="5" t="s">
        <v>93</v>
      </c>
      <c r="F612" s="5" t="s">
        <v>93</v>
      </c>
      <c r="G612" s="5">
        <v>0</v>
      </c>
      <c r="H612" s="5" t="s">
        <v>17</v>
      </c>
      <c r="I612" s="6">
        <v>45292</v>
      </c>
      <c r="J612" s="6">
        <v>45657</v>
      </c>
      <c r="K612" s="5">
        <v>29500</v>
      </c>
      <c r="L612" s="5">
        <v>0</v>
      </c>
    </row>
    <row r="613" spans="1:12">
      <c r="A613" s="5" t="s">
        <v>2013</v>
      </c>
      <c r="B613" s="5" t="s">
        <v>2014</v>
      </c>
      <c r="C613" s="5" t="s">
        <v>2015</v>
      </c>
      <c r="D613" s="5" t="s">
        <v>2016</v>
      </c>
      <c r="E613" s="5" t="s">
        <v>131</v>
      </c>
      <c r="F613" s="5" t="s">
        <v>131</v>
      </c>
      <c r="G613" s="5">
        <v>0</v>
      </c>
      <c r="H613" s="5" t="s">
        <v>17</v>
      </c>
      <c r="I613" s="6">
        <v>45292</v>
      </c>
      <c r="J613" s="6">
        <v>45657</v>
      </c>
      <c r="K613" s="5">
        <v>20880</v>
      </c>
      <c r="L613" s="5">
        <v>0</v>
      </c>
    </row>
    <row r="614" spans="1:12">
      <c r="A614" s="5" t="s">
        <v>2017</v>
      </c>
      <c r="B614" s="5" t="s">
        <v>2018</v>
      </c>
      <c r="C614" s="5" t="s">
        <v>2019</v>
      </c>
      <c r="D614" s="5" t="s">
        <v>2020</v>
      </c>
      <c r="E614" s="5" t="s">
        <v>111</v>
      </c>
      <c r="F614" s="5" t="s">
        <v>111</v>
      </c>
      <c r="G614" s="5">
        <v>1</v>
      </c>
      <c r="H614" s="5" t="s">
        <v>60</v>
      </c>
      <c r="I614" s="6">
        <v>45292</v>
      </c>
      <c r="J614" s="6">
        <v>45657</v>
      </c>
      <c r="K614" s="5">
        <v>22200</v>
      </c>
      <c r="L614" s="5">
        <v>0</v>
      </c>
    </row>
    <row r="615" spans="1:12">
      <c r="A615" s="5" t="s">
        <v>2021</v>
      </c>
      <c r="B615" s="5" t="s">
        <v>2022</v>
      </c>
      <c r="C615" s="5" t="s">
        <v>2023</v>
      </c>
      <c r="D615" s="5" t="s">
        <v>2024</v>
      </c>
      <c r="E615" s="5" t="s">
        <v>93</v>
      </c>
      <c r="F615" s="5" t="s">
        <v>93</v>
      </c>
      <c r="G615" s="5">
        <v>0</v>
      </c>
      <c r="H615" s="5" t="s">
        <v>17</v>
      </c>
      <c r="I615" s="6">
        <v>45292</v>
      </c>
      <c r="J615" s="6">
        <v>45657</v>
      </c>
      <c r="K615" s="5">
        <v>28000</v>
      </c>
      <c r="L615" s="5">
        <v>0</v>
      </c>
    </row>
    <row r="616" spans="1:12">
      <c r="A616" s="5" t="s">
        <v>2025</v>
      </c>
      <c r="B616" s="5" t="s">
        <v>2026</v>
      </c>
      <c r="C616" s="5" t="s">
        <v>2027</v>
      </c>
      <c r="D616" s="5" t="s">
        <v>2028</v>
      </c>
      <c r="E616" s="5" t="s">
        <v>22</v>
      </c>
      <c r="F616" s="5" t="s">
        <v>22</v>
      </c>
      <c r="G616" s="5">
        <v>1</v>
      </c>
      <c r="H616" s="5" t="s">
        <v>60</v>
      </c>
      <c r="I616" s="6">
        <v>45292</v>
      </c>
      <c r="J616" s="6">
        <v>45657</v>
      </c>
      <c r="K616" s="5">
        <v>29415</v>
      </c>
      <c r="L616" s="5">
        <v>0</v>
      </c>
    </row>
    <row r="617" spans="1:12">
      <c r="A617" s="5" t="s">
        <v>2029</v>
      </c>
      <c r="B617" s="5" t="s">
        <v>2030</v>
      </c>
      <c r="C617" s="5" t="s">
        <v>2031</v>
      </c>
      <c r="D617" s="5" t="s">
        <v>2032</v>
      </c>
      <c r="E617" s="5" t="s">
        <v>2033</v>
      </c>
      <c r="F617" s="5" t="s">
        <v>2033</v>
      </c>
      <c r="G617" s="5">
        <v>0</v>
      </c>
      <c r="H617" s="5" t="s">
        <v>17</v>
      </c>
      <c r="I617" s="6">
        <v>45292</v>
      </c>
      <c r="J617" s="6">
        <v>45657</v>
      </c>
      <c r="K617" s="5">
        <v>20880</v>
      </c>
      <c r="L617" s="5">
        <v>0</v>
      </c>
    </row>
    <row r="618" spans="1:12">
      <c r="A618" s="5" t="s">
        <v>2034</v>
      </c>
      <c r="B618" s="5" t="s">
        <v>2035</v>
      </c>
      <c r="C618" s="5" t="s">
        <v>2036</v>
      </c>
      <c r="D618" s="5" t="s">
        <v>2037</v>
      </c>
      <c r="E618" s="5" t="s">
        <v>65</v>
      </c>
      <c r="F618" s="5" t="s">
        <v>65</v>
      </c>
      <c r="G618" s="5">
        <v>0</v>
      </c>
      <c r="H618" s="5" t="s">
        <v>17</v>
      </c>
      <c r="I618" s="6">
        <v>45292</v>
      </c>
      <c r="J618" s="6">
        <v>45657</v>
      </c>
      <c r="K618" s="5">
        <v>26250</v>
      </c>
      <c r="L618" s="5">
        <v>0</v>
      </c>
    </row>
    <row r="619" spans="1:12">
      <c r="A619" s="5" t="s">
        <v>2038</v>
      </c>
      <c r="B619" s="5" t="s">
        <v>2039</v>
      </c>
      <c r="C619" s="5" t="s">
        <v>2040</v>
      </c>
      <c r="D619" s="5" t="s">
        <v>2041</v>
      </c>
      <c r="E619" s="5" t="s">
        <v>2042</v>
      </c>
      <c r="F619" s="5" t="s">
        <v>2042</v>
      </c>
      <c r="G619" s="5">
        <v>0</v>
      </c>
      <c r="H619" s="5" t="s">
        <v>17</v>
      </c>
      <c r="I619" s="6">
        <v>45292</v>
      </c>
      <c r="J619" s="6">
        <v>45657</v>
      </c>
      <c r="K619" s="5">
        <v>20880</v>
      </c>
      <c r="L619" s="5">
        <v>0</v>
      </c>
    </row>
    <row r="620" spans="1:12">
      <c r="A620" s="5" t="s">
        <v>2043</v>
      </c>
      <c r="B620" s="5" t="s">
        <v>2044</v>
      </c>
      <c r="C620" s="5" t="s">
        <v>2045</v>
      </c>
      <c r="D620" s="5" t="s">
        <v>2046</v>
      </c>
      <c r="E620" s="5" t="s">
        <v>313</v>
      </c>
      <c r="F620" s="5" t="s">
        <v>313</v>
      </c>
      <c r="G620" s="5">
        <v>0</v>
      </c>
      <c r="H620" s="5" t="s">
        <v>17</v>
      </c>
      <c r="I620" s="6">
        <v>45292</v>
      </c>
      <c r="J620" s="6">
        <v>45657</v>
      </c>
      <c r="K620" s="5">
        <v>29970</v>
      </c>
      <c r="L620" s="5">
        <v>0</v>
      </c>
    </row>
    <row r="621" spans="1:12">
      <c r="A621" s="5" t="s">
        <v>2047</v>
      </c>
      <c r="B621" s="5" t="s">
        <v>2048</v>
      </c>
      <c r="C621" s="5" t="s">
        <v>2049</v>
      </c>
      <c r="D621" s="5" t="s">
        <v>2050</v>
      </c>
      <c r="E621" s="5" t="s">
        <v>22</v>
      </c>
      <c r="F621" s="5" t="s">
        <v>22</v>
      </c>
      <c r="G621" s="5">
        <v>0</v>
      </c>
      <c r="H621" s="5" t="s">
        <v>17</v>
      </c>
      <c r="I621" s="6">
        <v>45292</v>
      </c>
      <c r="J621" s="6">
        <v>45657</v>
      </c>
      <c r="K621" s="5">
        <v>20880</v>
      </c>
      <c r="L621" s="5">
        <v>0</v>
      </c>
    </row>
    <row r="622" spans="1:12">
      <c r="A622" s="5" t="s">
        <v>2051</v>
      </c>
      <c r="B622" s="5" t="s">
        <v>2052</v>
      </c>
      <c r="C622" s="5" t="s">
        <v>2053</v>
      </c>
      <c r="D622" s="5" t="s">
        <v>2054</v>
      </c>
      <c r="E622" s="5" t="s">
        <v>93</v>
      </c>
      <c r="F622" s="5" t="s">
        <v>93</v>
      </c>
      <c r="G622" s="5">
        <v>0</v>
      </c>
      <c r="H622" s="5" t="s">
        <v>17</v>
      </c>
      <c r="I622" s="6">
        <v>45292</v>
      </c>
      <c r="J622" s="6">
        <v>45657</v>
      </c>
      <c r="K622" s="5">
        <v>29000</v>
      </c>
      <c r="L622" s="5">
        <v>0</v>
      </c>
    </row>
    <row r="623" spans="1:12">
      <c r="A623" s="5" t="s">
        <v>2055</v>
      </c>
      <c r="B623" s="5" t="s">
        <v>2056</v>
      </c>
      <c r="C623" s="5" t="s">
        <v>2057</v>
      </c>
      <c r="D623" s="5" t="s">
        <v>2058</v>
      </c>
      <c r="E623" s="5" t="s">
        <v>370</v>
      </c>
      <c r="F623" s="5" t="s">
        <v>370</v>
      </c>
      <c r="G623" s="5">
        <v>0</v>
      </c>
      <c r="H623" s="5" t="s">
        <v>17</v>
      </c>
      <c r="I623" s="6">
        <v>45292</v>
      </c>
      <c r="J623" s="6">
        <v>45657</v>
      </c>
      <c r="K623" s="5">
        <v>20800</v>
      </c>
      <c r="L623" s="5">
        <v>0</v>
      </c>
    </row>
    <row r="624" spans="1:12">
      <c r="A624" s="5" t="s">
        <v>2059</v>
      </c>
      <c r="B624" s="5" t="s">
        <v>2060</v>
      </c>
      <c r="C624" s="5" t="s">
        <v>2061</v>
      </c>
      <c r="D624" s="5" t="s">
        <v>2062</v>
      </c>
      <c r="E624" s="5" t="s">
        <v>102</v>
      </c>
      <c r="F624" s="5" t="s">
        <v>102</v>
      </c>
      <c r="G624" s="5">
        <v>0</v>
      </c>
      <c r="H624" s="5" t="s">
        <v>17</v>
      </c>
      <c r="I624" s="6">
        <v>45292</v>
      </c>
      <c r="J624" s="6">
        <v>45657</v>
      </c>
      <c r="K624" s="5">
        <v>20880</v>
      </c>
      <c r="L624" s="5">
        <v>0</v>
      </c>
    </row>
    <row r="625" spans="1:12">
      <c r="A625" s="5" t="s">
        <v>2063</v>
      </c>
      <c r="B625" s="5" t="s">
        <v>2064</v>
      </c>
      <c r="C625" s="5" t="s">
        <v>2065</v>
      </c>
      <c r="D625" s="5" t="s">
        <v>2066</v>
      </c>
      <c r="E625" s="5" t="s">
        <v>65</v>
      </c>
      <c r="F625" s="5" t="s">
        <v>65</v>
      </c>
      <c r="G625" s="5">
        <v>0</v>
      </c>
      <c r="H625" s="5" t="s">
        <v>17</v>
      </c>
      <c r="I625" s="6">
        <v>45292</v>
      </c>
      <c r="J625" s="6">
        <v>45657</v>
      </c>
      <c r="K625" s="5">
        <v>27000</v>
      </c>
      <c r="L625" s="5">
        <v>0</v>
      </c>
    </row>
    <row r="626" spans="1:12">
      <c r="A626" s="5" t="s">
        <v>2067</v>
      </c>
      <c r="B626" s="5" t="s">
        <v>2068</v>
      </c>
      <c r="C626" s="5" t="s">
        <v>2069</v>
      </c>
      <c r="D626" s="5" t="s">
        <v>2070</v>
      </c>
      <c r="E626" s="5" t="s">
        <v>59</v>
      </c>
      <c r="F626" s="5" t="s">
        <v>59</v>
      </c>
      <c r="G626" s="5">
        <v>0</v>
      </c>
      <c r="H626" s="5" t="s">
        <v>17</v>
      </c>
      <c r="I626" s="6">
        <v>45292</v>
      </c>
      <c r="J626" s="6">
        <v>45657</v>
      </c>
      <c r="K626" s="5">
        <v>28800</v>
      </c>
      <c r="L626" s="5">
        <v>0</v>
      </c>
    </row>
    <row r="627" spans="1:12">
      <c r="A627" s="5" t="s">
        <v>2071</v>
      </c>
      <c r="B627" s="5" t="s">
        <v>2072</v>
      </c>
      <c r="C627" s="5" t="s">
        <v>2073</v>
      </c>
      <c r="D627" s="5" t="s">
        <v>2074</v>
      </c>
      <c r="E627" s="5" t="s">
        <v>22</v>
      </c>
      <c r="F627" s="5" t="s">
        <v>22</v>
      </c>
      <c r="G627" s="5">
        <v>0</v>
      </c>
      <c r="H627" s="5" t="s">
        <v>17</v>
      </c>
      <c r="I627" s="6">
        <v>45292</v>
      </c>
      <c r="J627" s="6">
        <v>45657</v>
      </c>
      <c r="K627" s="5">
        <v>0</v>
      </c>
      <c r="L627" s="5">
        <v>0</v>
      </c>
    </row>
    <row r="628" spans="1:12">
      <c r="A628" s="5" t="s">
        <v>2071</v>
      </c>
      <c r="B628" s="5" t="s">
        <v>2072</v>
      </c>
      <c r="C628" s="5" t="s">
        <v>2073</v>
      </c>
      <c r="D628" s="5" t="s">
        <v>2074</v>
      </c>
      <c r="E628" s="5" t="s">
        <v>698</v>
      </c>
      <c r="F628" s="5" t="s">
        <v>698</v>
      </c>
      <c r="G628" s="5">
        <v>0</v>
      </c>
      <c r="H628" s="5" t="s">
        <v>17</v>
      </c>
      <c r="I628" s="6">
        <v>45292</v>
      </c>
      <c r="J628" s="6">
        <v>45657</v>
      </c>
      <c r="K628" s="5">
        <v>28000</v>
      </c>
      <c r="L628" s="5">
        <v>0</v>
      </c>
    </row>
    <row r="629" spans="1:12">
      <c r="A629" s="5" t="s">
        <v>2075</v>
      </c>
      <c r="B629" s="5" t="s">
        <v>2076</v>
      </c>
      <c r="C629" s="5" t="s">
        <v>2077</v>
      </c>
      <c r="D629" s="5" t="s">
        <v>2078</v>
      </c>
      <c r="E629" s="5" t="s">
        <v>22</v>
      </c>
      <c r="F629" s="5" t="s">
        <v>22</v>
      </c>
      <c r="G629" s="5">
        <v>0</v>
      </c>
      <c r="H629" s="5" t="s">
        <v>17</v>
      </c>
      <c r="I629" s="6">
        <v>45292</v>
      </c>
      <c r="J629" s="6">
        <v>45657</v>
      </c>
      <c r="K629" s="5">
        <v>29415</v>
      </c>
      <c r="L629" s="5">
        <v>0</v>
      </c>
    </row>
    <row r="630" spans="1:12">
      <c r="A630" s="5" t="s">
        <v>2079</v>
      </c>
      <c r="B630" s="5" t="s">
        <v>2080</v>
      </c>
      <c r="C630" s="5" t="s">
        <v>2081</v>
      </c>
      <c r="D630" s="5" t="s">
        <v>2082</v>
      </c>
      <c r="E630" s="5" t="s">
        <v>313</v>
      </c>
      <c r="F630" s="5" t="s">
        <v>313</v>
      </c>
      <c r="G630" s="5">
        <v>0</v>
      </c>
      <c r="H630" s="5" t="s">
        <v>17</v>
      </c>
      <c r="I630" s="6">
        <v>45292</v>
      </c>
      <c r="J630" s="6">
        <v>45657</v>
      </c>
      <c r="K630" s="5">
        <v>28000</v>
      </c>
      <c r="L630" s="5">
        <v>0</v>
      </c>
    </row>
    <row r="631" spans="1:12">
      <c r="A631" s="5" t="s">
        <v>2083</v>
      </c>
      <c r="B631" s="5" t="s">
        <v>2084</v>
      </c>
      <c r="C631" s="5" t="s">
        <v>2085</v>
      </c>
      <c r="D631" s="5" t="s">
        <v>2086</v>
      </c>
      <c r="E631" s="5" t="s">
        <v>1279</v>
      </c>
      <c r="F631" s="5" t="s">
        <v>1279</v>
      </c>
      <c r="G631" s="5">
        <v>0</v>
      </c>
      <c r="H631" s="5" t="s">
        <v>17</v>
      </c>
      <c r="I631" s="6">
        <v>45292</v>
      </c>
      <c r="J631" s="6">
        <v>45657</v>
      </c>
      <c r="K631" s="5">
        <v>26000</v>
      </c>
      <c r="L631" s="5">
        <v>0</v>
      </c>
    </row>
    <row r="632" spans="1:12">
      <c r="A632" s="5" t="s">
        <v>2087</v>
      </c>
      <c r="B632" s="5" t="s">
        <v>2088</v>
      </c>
      <c r="C632" s="5" t="s">
        <v>731</v>
      </c>
      <c r="D632" s="5" t="s">
        <v>2089</v>
      </c>
      <c r="E632" s="5" t="s">
        <v>640</v>
      </c>
      <c r="F632" s="5" t="s">
        <v>640</v>
      </c>
      <c r="G632" s="5">
        <v>0</v>
      </c>
      <c r="H632" s="5" t="s">
        <v>17</v>
      </c>
      <c r="I632" s="6">
        <v>45292</v>
      </c>
      <c r="J632" s="6">
        <v>45657</v>
      </c>
      <c r="K632" s="5">
        <v>28000</v>
      </c>
      <c r="L632" s="5">
        <v>0</v>
      </c>
    </row>
    <row r="633" spans="1:12">
      <c r="A633" s="5" t="s">
        <v>2090</v>
      </c>
      <c r="B633" s="5" t="s">
        <v>2091</v>
      </c>
      <c r="C633" s="5" t="s">
        <v>2092</v>
      </c>
      <c r="D633" s="5" t="s">
        <v>2093</v>
      </c>
      <c r="E633" s="5" t="s">
        <v>65</v>
      </c>
      <c r="F633" s="5" t="s">
        <v>65</v>
      </c>
      <c r="G633" s="5">
        <v>0</v>
      </c>
      <c r="H633" s="5" t="s">
        <v>17</v>
      </c>
      <c r="I633" s="6">
        <v>45292</v>
      </c>
      <c r="J633" s="6">
        <v>45657</v>
      </c>
      <c r="K633" s="5">
        <v>27000</v>
      </c>
      <c r="L633" s="5">
        <v>0</v>
      </c>
    </row>
    <row r="634" spans="1:12">
      <c r="A634" s="5" t="s">
        <v>2094</v>
      </c>
      <c r="B634" s="5" t="s">
        <v>2095</v>
      </c>
      <c r="C634" s="5" t="s">
        <v>2096</v>
      </c>
      <c r="D634" s="5" t="s">
        <v>2097</v>
      </c>
      <c r="E634" s="5" t="s">
        <v>65</v>
      </c>
      <c r="F634" s="5" t="s">
        <v>2098</v>
      </c>
      <c r="G634" s="5">
        <v>0</v>
      </c>
      <c r="H634" s="5" t="s">
        <v>1010</v>
      </c>
      <c r="I634" s="6">
        <v>45292</v>
      </c>
      <c r="J634" s="6">
        <v>45657</v>
      </c>
      <c r="K634" s="5">
        <v>29000</v>
      </c>
      <c r="L634" s="5">
        <v>0</v>
      </c>
    </row>
    <row r="635" spans="1:12">
      <c r="A635" s="5" t="s">
        <v>2094</v>
      </c>
      <c r="B635" s="5" t="s">
        <v>2095</v>
      </c>
      <c r="C635" s="5" t="s">
        <v>2096</v>
      </c>
      <c r="D635" s="5" t="s">
        <v>2097</v>
      </c>
      <c r="E635" s="5" t="s">
        <v>65</v>
      </c>
      <c r="F635" s="5" t="s">
        <v>65</v>
      </c>
      <c r="G635" s="5">
        <v>0</v>
      </c>
      <c r="H635" s="5" t="s">
        <v>1010</v>
      </c>
      <c r="I635" s="6">
        <v>45292</v>
      </c>
      <c r="J635" s="6">
        <v>45657</v>
      </c>
      <c r="K635" s="5">
        <v>29000</v>
      </c>
      <c r="L635" s="5">
        <v>0</v>
      </c>
    </row>
    <row r="636" spans="1:12">
      <c r="A636" s="5" t="s">
        <v>2099</v>
      </c>
      <c r="B636" s="5" t="s">
        <v>2100</v>
      </c>
      <c r="C636" s="5" t="s">
        <v>2101</v>
      </c>
      <c r="D636" s="5" t="s">
        <v>2102</v>
      </c>
      <c r="E636" s="5" t="s">
        <v>65</v>
      </c>
      <c r="F636" s="5" t="s">
        <v>65</v>
      </c>
      <c r="G636" s="5">
        <v>0</v>
      </c>
      <c r="H636" s="5" t="s">
        <v>17</v>
      </c>
      <c r="I636" s="6">
        <v>45292</v>
      </c>
      <c r="J636" s="6">
        <v>45657</v>
      </c>
      <c r="K636" s="5">
        <v>26250</v>
      </c>
      <c r="L636" s="5">
        <v>0</v>
      </c>
    </row>
    <row r="637" spans="1:12">
      <c r="A637" s="5" t="s">
        <v>2103</v>
      </c>
      <c r="B637" s="5" t="s">
        <v>2104</v>
      </c>
      <c r="C637" s="5" t="s">
        <v>2105</v>
      </c>
      <c r="D637" s="5" t="s">
        <v>2106</v>
      </c>
      <c r="E637" s="5" t="s">
        <v>65</v>
      </c>
      <c r="F637" s="5" t="s">
        <v>65</v>
      </c>
      <c r="G637" s="5">
        <v>0</v>
      </c>
      <c r="H637" s="5" t="s">
        <v>17</v>
      </c>
      <c r="I637" s="6">
        <v>45292</v>
      </c>
      <c r="J637" s="6">
        <v>45657</v>
      </c>
      <c r="K637" s="5">
        <v>29000</v>
      </c>
      <c r="L637" s="5">
        <v>0</v>
      </c>
    </row>
    <row r="638" spans="1:12">
      <c r="A638" s="5" t="s">
        <v>2107</v>
      </c>
      <c r="B638" s="5" t="s">
        <v>2108</v>
      </c>
      <c r="C638" s="5" t="s">
        <v>2109</v>
      </c>
      <c r="D638" s="5" t="s">
        <v>2110</v>
      </c>
      <c r="E638" s="5" t="s">
        <v>313</v>
      </c>
      <c r="F638" s="5" t="s">
        <v>313</v>
      </c>
      <c r="G638" s="5">
        <v>0</v>
      </c>
      <c r="H638" s="5" t="s">
        <v>17</v>
      </c>
      <c r="I638" s="6">
        <v>45292</v>
      </c>
      <c r="J638" s="6">
        <v>45657</v>
      </c>
      <c r="K638" s="5">
        <v>29970</v>
      </c>
      <c r="L638" s="5">
        <v>0</v>
      </c>
    </row>
    <row r="639" spans="1:12">
      <c r="A639" s="5" t="s">
        <v>2111</v>
      </c>
      <c r="B639" s="5" t="s">
        <v>2112</v>
      </c>
      <c r="C639" s="5" t="s">
        <v>2113</v>
      </c>
      <c r="D639" s="5" t="s">
        <v>2114</v>
      </c>
      <c r="E639" s="5" t="s">
        <v>370</v>
      </c>
      <c r="F639" s="5" t="s">
        <v>370</v>
      </c>
      <c r="G639" s="5">
        <v>0</v>
      </c>
      <c r="H639" s="5" t="s">
        <v>17</v>
      </c>
      <c r="I639" s="6">
        <v>45292</v>
      </c>
      <c r="J639" s="6">
        <v>45657</v>
      </c>
      <c r="K639" s="5">
        <v>27000</v>
      </c>
      <c r="L639" s="5">
        <v>0</v>
      </c>
    </row>
    <row r="640" spans="1:12">
      <c r="A640" s="5" t="s">
        <v>2115</v>
      </c>
      <c r="B640" s="5" t="s">
        <v>2116</v>
      </c>
      <c r="C640" s="5" t="s">
        <v>2117</v>
      </c>
      <c r="D640" s="5" t="s">
        <v>2118</v>
      </c>
      <c r="E640" s="5" t="s">
        <v>22</v>
      </c>
      <c r="F640" s="5" t="s">
        <v>22</v>
      </c>
      <c r="G640" s="5">
        <v>0</v>
      </c>
      <c r="H640" s="5" t="s">
        <v>17</v>
      </c>
      <c r="I640" s="6">
        <v>45292</v>
      </c>
      <c r="J640" s="6">
        <v>45657</v>
      </c>
      <c r="K640" s="5">
        <v>20880</v>
      </c>
      <c r="L640" s="5">
        <v>0</v>
      </c>
    </row>
    <row r="641" spans="1:12">
      <c r="A641" s="5" t="s">
        <v>2119</v>
      </c>
      <c r="B641" s="5" t="s">
        <v>2120</v>
      </c>
      <c r="C641" s="5" t="s">
        <v>2121</v>
      </c>
      <c r="D641" s="5" t="s">
        <v>2122</v>
      </c>
      <c r="E641" s="5" t="s">
        <v>22</v>
      </c>
      <c r="F641" s="5" t="s">
        <v>22</v>
      </c>
      <c r="G641" s="5">
        <v>0</v>
      </c>
      <c r="H641" s="5" t="s">
        <v>17</v>
      </c>
      <c r="I641" s="6">
        <v>45292</v>
      </c>
      <c r="J641" s="6">
        <v>45657</v>
      </c>
      <c r="K641" s="5">
        <v>20880</v>
      </c>
      <c r="L641" s="5">
        <v>0</v>
      </c>
    </row>
    <row r="642" spans="1:12">
      <c r="A642" s="5" t="s">
        <v>2123</v>
      </c>
      <c r="B642" s="5" t="s">
        <v>2124</v>
      </c>
      <c r="C642" s="5" t="s">
        <v>2125</v>
      </c>
      <c r="D642" s="5" t="s">
        <v>2126</v>
      </c>
      <c r="E642" s="5" t="s">
        <v>93</v>
      </c>
      <c r="F642" s="5" t="s">
        <v>93</v>
      </c>
      <c r="G642" s="5">
        <v>0</v>
      </c>
      <c r="H642" s="5" t="s">
        <v>17</v>
      </c>
      <c r="I642" s="6">
        <v>45292</v>
      </c>
      <c r="J642" s="6">
        <v>45657</v>
      </c>
      <c r="K642" s="5">
        <v>20880</v>
      </c>
      <c r="L642" s="5">
        <v>0</v>
      </c>
    </row>
    <row r="643" spans="1:12">
      <c r="A643" s="5" t="s">
        <v>2127</v>
      </c>
      <c r="B643" s="5" t="s">
        <v>2128</v>
      </c>
      <c r="C643" s="5" t="s">
        <v>2129</v>
      </c>
      <c r="D643" s="5" t="s">
        <v>2130</v>
      </c>
      <c r="E643" s="5" t="s">
        <v>1787</v>
      </c>
      <c r="F643" s="5" t="s">
        <v>1787</v>
      </c>
      <c r="G643" s="5">
        <v>0</v>
      </c>
      <c r="H643" s="5" t="s">
        <v>17</v>
      </c>
      <c r="I643" s="6">
        <v>45292</v>
      </c>
      <c r="J643" s="6">
        <v>45657</v>
      </c>
      <c r="K643" s="5">
        <v>24300</v>
      </c>
      <c r="L643" s="5">
        <v>0</v>
      </c>
    </row>
    <row r="644" spans="1:12">
      <c r="A644" s="5" t="s">
        <v>2131</v>
      </c>
      <c r="B644" s="5" t="s">
        <v>2132</v>
      </c>
      <c r="C644" s="5" t="s">
        <v>2133</v>
      </c>
      <c r="D644" s="5" t="s">
        <v>2134</v>
      </c>
      <c r="E644" s="5" t="s">
        <v>131</v>
      </c>
      <c r="F644" s="5" t="s">
        <v>131</v>
      </c>
      <c r="G644" s="5">
        <v>0</v>
      </c>
      <c r="H644" s="5" t="s">
        <v>17</v>
      </c>
      <c r="I644" s="6">
        <v>45292</v>
      </c>
      <c r="J644" s="6">
        <v>45657</v>
      </c>
      <c r="K644" s="5">
        <v>20880</v>
      </c>
      <c r="L644" s="5">
        <v>0</v>
      </c>
    </row>
    <row r="645" spans="1:12">
      <c r="A645" s="5" t="s">
        <v>2135</v>
      </c>
      <c r="B645" s="5" t="s">
        <v>2136</v>
      </c>
      <c r="C645" s="5" t="s">
        <v>2137</v>
      </c>
      <c r="D645" s="5" t="s">
        <v>2138</v>
      </c>
      <c r="E645" s="5" t="s">
        <v>65</v>
      </c>
      <c r="F645" s="5" t="s">
        <v>65</v>
      </c>
      <c r="G645" s="5">
        <v>0.99</v>
      </c>
      <c r="H645" s="5" t="s">
        <v>60</v>
      </c>
      <c r="I645" s="6">
        <v>45292</v>
      </c>
      <c r="J645" s="6">
        <v>45657</v>
      </c>
      <c r="K645" s="5">
        <v>35000</v>
      </c>
      <c r="L645" s="5">
        <v>280</v>
      </c>
    </row>
    <row r="646" spans="1:12">
      <c r="A646" s="5" t="s">
        <v>2139</v>
      </c>
      <c r="B646" s="5" t="s">
        <v>2140</v>
      </c>
      <c r="C646" s="5" t="s">
        <v>2141</v>
      </c>
      <c r="D646" s="5" t="s">
        <v>2142</v>
      </c>
      <c r="E646" s="5" t="s">
        <v>370</v>
      </c>
      <c r="F646" s="5" t="s">
        <v>370</v>
      </c>
      <c r="G646" s="5">
        <v>0</v>
      </c>
      <c r="H646" s="5" t="s">
        <v>2143</v>
      </c>
      <c r="I646" s="6">
        <v>45292</v>
      </c>
      <c r="J646" s="6">
        <v>45657</v>
      </c>
      <c r="K646" s="5">
        <v>20400</v>
      </c>
      <c r="L646" s="5">
        <v>0</v>
      </c>
    </row>
    <row r="647" spans="1:12">
      <c r="A647" s="5" t="s">
        <v>2144</v>
      </c>
      <c r="B647" s="5" t="s">
        <v>2145</v>
      </c>
      <c r="C647" s="5" t="s">
        <v>2146</v>
      </c>
      <c r="D647" s="5" t="s">
        <v>2147</v>
      </c>
      <c r="E647" s="5" t="s">
        <v>65</v>
      </c>
      <c r="F647" s="5" t="s">
        <v>65</v>
      </c>
      <c r="G647" s="5">
        <v>0</v>
      </c>
      <c r="H647" s="5" t="s">
        <v>17</v>
      </c>
      <c r="I647" s="6">
        <v>45292</v>
      </c>
      <c r="J647" s="6">
        <v>45657</v>
      </c>
      <c r="K647" s="5">
        <v>27000</v>
      </c>
      <c r="L647" s="5">
        <v>0</v>
      </c>
    </row>
    <row r="648" spans="1:12">
      <c r="A648" s="5" t="s">
        <v>2148</v>
      </c>
      <c r="B648" s="5" t="s">
        <v>2149</v>
      </c>
      <c r="C648" s="5" t="s">
        <v>2150</v>
      </c>
      <c r="D648" s="5" t="s">
        <v>2151</v>
      </c>
      <c r="E648" s="5" t="s">
        <v>2152</v>
      </c>
      <c r="F648" s="5" t="s">
        <v>2152</v>
      </c>
      <c r="G648" s="5">
        <v>0</v>
      </c>
      <c r="H648" s="5" t="s">
        <v>17</v>
      </c>
      <c r="I648" s="6">
        <v>45292</v>
      </c>
      <c r="J648" s="6">
        <v>45657</v>
      </c>
      <c r="K648" s="5">
        <v>29600</v>
      </c>
      <c r="L648" s="5">
        <v>0</v>
      </c>
    </row>
    <row r="649" spans="1:12">
      <c r="A649" s="5" t="s">
        <v>2153</v>
      </c>
      <c r="B649" s="5" t="s">
        <v>2154</v>
      </c>
      <c r="C649" s="5" t="s">
        <v>2155</v>
      </c>
      <c r="D649" s="5" t="s">
        <v>2156</v>
      </c>
      <c r="E649" s="5" t="s">
        <v>2157</v>
      </c>
      <c r="F649" s="5" t="s">
        <v>2157</v>
      </c>
      <c r="G649" s="5">
        <v>0</v>
      </c>
      <c r="H649" s="5" t="s">
        <v>17</v>
      </c>
      <c r="I649" s="6">
        <v>45292</v>
      </c>
      <c r="J649" s="6">
        <v>45657</v>
      </c>
      <c r="K649" s="5">
        <v>29200</v>
      </c>
      <c r="L649" s="5">
        <v>0</v>
      </c>
    </row>
    <row r="650" spans="1:12">
      <c r="A650" s="5" t="s">
        <v>2158</v>
      </c>
      <c r="B650" s="5" t="s">
        <v>2159</v>
      </c>
      <c r="C650" s="5" t="s">
        <v>2160</v>
      </c>
      <c r="D650" s="5" t="s">
        <v>2161</v>
      </c>
      <c r="E650" s="5" t="s">
        <v>65</v>
      </c>
      <c r="F650" s="5" t="s">
        <v>65</v>
      </c>
      <c r="G650" s="5">
        <v>1</v>
      </c>
      <c r="H650" s="5" t="s">
        <v>60</v>
      </c>
      <c r="I650" s="6">
        <v>45292</v>
      </c>
      <c r="J650" s="6">
        <v>45657</v>
      </c>
      <c r="K650" s="5">
        <v>8750</v>
      </c>
      <c r="L650" s="5">
        <v>0</v>
      </c>
    </row>
    <row r="651" spans="1:12">
      <c r="A651" s="5" t="s">
        <v>2162</v>
      </c>
      <c r="B651" s="5" t="s">
        <v>2163</v>
      </c>
      <c r="C651" s="5" t="s">
        <v>2164</v>
      </c>
      <c r="D651" s="5" t="s">
        <v>2165</v>
      </c>
      <c r="E651" s="5" t="s">
        <v>131</v>
      </c>
      <c r="F651" s="5" t="s">
        <v>131</v>
      </c>
      <c r="G651" s="5">
        <v>0</v>
      </c>
      <c r="H651" s="5" t="s">
        <v>17</v>
      </c>
      <c r="I651" s="6">
        <v>45292</v>
      </c>
      <c r="J651" s="6">
        <v>45657</v>
      </c>
      <c r="K651" s="5">
        <v>20880</v>
      </c>
      <c r="L651" s="5">
        <v>0</v>
      </c>
    </row>
    <row r="652" spans="1:12">
      <c r="A652" s="5" t="s">
        <v>2166</v>
      </c>
      <c r="B652" s="5" t="s">
        <v>2167</v>
      </c>
      <c r="C652" s="5" t="s">
        <v>2168</v>
      </c>
      <c r="D652" s="5" t="s">
        <v>2169</v>
      </c>
      <c r="E652" s="5" t="s">
        <v>2170</v>
      </c>
      <c r="F652" s="5" t="s">
        <v>2170</v>
      </c>
      <c r="G652" s="5">
        <v>0</v>
      </c>
      <c r="H652" s="5" t="s">
        <v>17</v>
      </c>
      <c r="I652" s="6">
        <v>45292</v>
      </c>
      <c r="J652" s="6">
        <v>45657</v>
      </c>
      <c r="K652" s="5">
        <v>29415</v>
      </c>
      <c r="L652" s="5">
        <v>0</v>
      </c>
    </row>
    <row r="653" spans="1:12">
      <c r="A653" s="5" t="s">
        <v>2171</v>
      </c>
      <c r="B653" s="5" t="s">
        <v>2172</v>
      </c>
      <c r="C653" s="5" t="s">
        <v>2173</v>
      </c>
      <c r="D653" s="5" t="s">
        <v>2174</v>
      </c>
      <c r="E653" s="5" t="s">
        <v>862</v>
      </c>
      <c r="F653" s="5" t="s">
        <v>862</v>
      </c>
      <c r="G653" s="5">
        <v>0</v>
      </c>
      <c r="H653" s="5" t="s">
        <v>17</v>
      </c>
      <c r="I653" s="6">
        <v>45292</v>
      </c>
      <c r="J653" s="6">
        <v>45657</v>
      </c>
      <c r="K653" s="5">
        <v>20880</v>
      </c>
      <c r="L653" s="5">
        <v>0</v>
      </c>
    </row>
    <row r="654" spans="1:12">
      <c r="A654" s="5" t="s">
        <v>2175</v>
      </c>
      <c r="B654" s="5" t="s">
        <v>2176</v>
      </c>
      <c r="C654" s="5" t="s">
        <v>2177</v>
      </c>
      <c r="D654" s="5" t="s">
        <v>2178</v>
      </c>
      <c r="E654" s="5" t="s">
        <v>22</v>
      </c>
      <c r="F654" s="5" t="s">
        <v>22</v>
      </c>
      <c r="G654" s="5">
        <v>0</v>
      </c>
      <c r="H654" s="5" t="s">
        <v>17</v>
      </c>
      <c r="I654" s="6">
        <v>45292</v>
      </c>
      <c r="J654" s="6">
        <v>45657</v>
      </c>
      <c r="K654" s="5">
        <v>0</v>
      </c>
      <c r="L654" s="5">
        <v>0</v>
      </c>
    </row>
    <row r="655" spans="1:12">
      <c r="A655" s="5" t="s">
        <v>2175</v>
      </c>
      <c r="B655" s="5" t="s">
        <v>2176</v>
      </c>
      <c r="C655" s="5" t="s">
        <v>2177</v>
      </c>
      <c r="D655" s="5" t="s">
        <v>2178</v>
      </c>
      <c r="E655" s="5" t="s">
        <v>1275</v>
      </c>
      <c r="F655" s="5" t="s">
        <v>1275</v>
      </c>
      <c r="G655" s="5">
        <v>0</v>
      </c>
      <c r="H655" s="5" t="s">
        <v>17</v>
      </c>
      <c r="I655" s="6">
        <v>45292</v>
      </c>
      <c r="J655" s="6">
        <v>45657</v>
      </c>
      <c r="K655" s="5">
        <v>28000</v>
      </c>
      <c r="L655" s="5">
        <v>0</v>
      </c>
    </row>
    <row r="656" spans="1:12">
      <c r="A656" s="5" t="s">
        <v>2179</v>
      </c>
      <c r="B656" s="5" t="s">
        <v>2180</v>
      </c>
      <c r="C656" s="5" t="s">
        <v>2181</v>
      </c>
      <c r="D656" s="5" t="s">
        <v>2182</v>
      </c>
      <c r="E656" s="5" t="s">
        <v>22</v>
      </c>
      <c r="F656" s="5" t="s">
        <v>271</v>
      </c>
      <c r="G656" s="5">
        <v>0</v>
      </c>
      <c r="H656" s="5" t="s">
        <v>17</v>
      </c>
      <c r="I656" s="6">
        <v>45200</v>
      </c>
      <c r="J656" s="6">
        <v>45291</v>
      </c>
      <c r="K656" s="5">
        <v>29500</v>
      </c>
      <c r="L656" s="5">
        <v>0</v>
      </c>
    </row>
    <row r="657" spans="1:12">
      <c r="A657" s="5" t="s">
        <v>2179</v>
      </c>
      <c r="B657" s="5" t="s">
        <v>2180</v>
      </c>
      <c r="C657" s="5" t="s">
        <v>2181</v>
      </c>
      <c r="D657" s="5" t="s">
        <v>2182</v>
      </c>
      <c r="E657" s="5" t="s">
        <v>22</v>
      </c>
      <c r="F657" s="5" t="s">
        <v>271</v>
      </c>
      <c r="G657" s="5">
        <v>0</v>
      </c>
      <c r="H657" s="5" t="s">
        <v>17</v>
      </c>
      <c r="I657" s="6">
        <v>45292</v>
      </c>
      <c r="J657" s="6">
        <v>45657</v>
      </c>
      <c r="K657" s="5">
        <v>29415</v>
      </c>
      <c r="L657" s="5">
        <v>0</v>
      </c>
    </row>
    <row r="658" spans="1:12">
      <c r="A658" s="5" t="s">
        <v>2179</v>
      </c>
      <c r="B658" s="5" t="s">
        <v>2180</v>
      </c>
      <c r="C658" s="5" t="s">
        <v>2181</v>
      </c>
      <c r="D658" s="5" t="s">
        <v>2182</v>
      </c>
      <c r="E658" s="5" t="s">
        <v>22</v>
      </c>
      <c r="F658" s="5" t="s">
        <v>22</v>
      </c>
      <c r="G658" s="5">
        <v>0</v>
      </c>
      <c r="H658" s="5" t="s">
        <v>17</v>
      </c>
      <c r="I658" s="6">
        <v>45292</v>
      </c>
      <c r="J658" s="6">
        <v>45657</v>
      </c>
      <c r="K658" s="5">
        <v>29415</v>
      </c>
      <c r="L658" s="5">
        <v>0</v>
      </c>
    </row>
    <row r="659" spans="1:12">
      <c r="A659" s="5" t="s">
        <v>2183</v>
      </c>
      <c r="B659" s="5" t="s">
        <v>2184</v>
      </c>
      <c r="C659" s="5" t="s">
        <v>2185</v>
      </c>
      <c r="D659" s="5" t="s">
        <v>2186</v>
      </c>
      <c r="E659" s="5" t="s">
        <v>65</v>
      </c>
      <c r="F659" s="5" t="s">
        <v>65</v>
      </c>
      <c r="G659" s="5">
        <v>0</v>
      </c>
      <c r="H659" s="5" t="s">
        <v>17</v>
      </c>
      <c r="I659" s="6">
        <v>45292</v>
      </c>
      <c r="J659" s="6">
        <v>45657</v>
      </c>
      <c r="K659" s="5">
        <v>28000</v>
      </c>
      <c r="L659" s="5">
        <v>0</v>
      </c>
    </row>
    <row r="660" spans="1:12">
      <c r="A660" s="5" t="s">
        <v>2187</v>
      </c>
      <c r="B660" s="5" t="s">
        <v>2188</v>
      </c>
      <c r="C660" s="5" t="s">
        <v>2189</v>
      </c>
      <c r="D660" s="5" t="s">
        <v>2190</v>
      </c>
      <c r="E660" s="5" t="s">
        <v>698</v>
      </c>
      <c r="F660" s="5" t="s">
        <v>698</v>
      </c>
      <c r="G660" s="5">
        <v>1</v>
      </c>
      <c r="H660" s="5" t="s">
        <v>60</v>
      </c>
      <c r="I660" s="6">
        <v>45292</v>
      </c>
      <c r="J660" s="6">
        <v>45657</v>
      </c>
      <c r="K660" s="5">
        <v>16650</v>
      </c>
      <c r="L660" s="5">
        <v>0</v>
      </c>
    </row>
    <row r="661" spans="1:12">
      <c r="A661" s="5" t="s">
        <v>2191</v>
      </c>
      <c r="B661" s="5" t="s">
        <v>2192</v>
      </c>
      <c r="C661" s="5" t="s">
        <v>2193</v>
      </c>
      <c r="D661" s="5" t="s">
        <v>2194</v>
      </c>
      <c r="E661" s="5" t="s">
        <v>1146</v>
      </c>
      <c r="F661" s="5" t="s">
        <v>1146</v>
      </c>
      <c r="G661" s="5">
        <v>0</v>
      </c>
      <c r="H661" s="5" t="s">
        <v>17</v>
      </c>
      <c r="I661" s="6">
        <v>45292</v>
      </c>
      <c r="J661" s="6">
        <v>45657</v>
      </c>
      <c r="K661" s="5">
        <v>28000</v>
      </c>
      <c r="L661" s="5">
        <v>0</v>
      </c>
    </row>
    <row r="662" spans="1:12">
      <c r="A662" s="5" t="s">
        <v>2195</v>
      </c>
      <c r="B662" s="5" t="s">
        <v>2196</v>
      </c>
      <c r="C662" s="5" t="s">
        <v>2197</v>
      </c>
      <c r="D662" s="5" t="s">
        <v>2198</v>
      </c>
      <c r="E662" s="5" t="s">
        <v>22</v>
      </c>
      <c r="F662" s="5" t="s">
        <v>22</v>
      </c>
      <c r="G662" s="5">
        <v>0</v>
      </c>
      <c r="H662" s="5" t="s">
        <v>60</v>
      </c>
      <c r="I662" s="6">
        <v>45292</v>
      </c>
      <c r="J662" s="6">
        <v>45657</v>
      </c>
      <c r="K662" s="5">
        <v>20880</v>
      </c>
      <c r="L662" s="5">
        <v>0</v>
      </c>
    </row>
    <row r="663" spans="1:12">
      <c r="A663" s="5" t="s">
        <v>2199</v>
      </c>
      <c r="B663" s="5" t="s">
        <v>2200</v>
      </c>
      <c r="C663" s="5" t="s">
        <v>2201</v>
      </c>
      <c r="D663" s="5" t="s">
        <v>2202</v>
      </c>
      <c r="E663" s="5" t="s">
        <v>980</v>
      </c>
      <c r="F663" s="5" t="s">
        <v>980</v>
      </c>
      <c r="G663" s="5">
        <v>0</v>
      </c>
      <c r="H663" s="5" t="s">
        <v>17</v>
      </c>
      <c r="I663" s="6">
        <v>45292</v>
      </c>
      <c r="J663" s="6">
        <v>45657</v>
      </c>
      <c r="K663" s="5">
        <v>20000</v>
      </c>
      <c r="L663" s="5">
        <v>0</v>
      </c>
    </row>
    <row r="664" spans="1:12">
      <c r="A664" s="5" t="s">
        <v>2203</v>
      </c>
      <c r="B664" s="5" t="s">
        <v>2204</v>
      </c>
      <c r="C664" s="5" t="s">
        <v>2205</v>
      </c>
      <c r="D664" s="5" t="s">
        <v>2206</v>
      </c>
      <c r="E664" s="5" t="s">
        <v>313</v>
      </c>
      <c r="F664" s="5" t="s">
        <v>313</v>
      </c>
      <c r="G664" s="5">
        <v>0</v>
      </c>
      <c r="H664" s="5" t="s">
        <v>2207</v>
      </c>
      <c r="I664" s="6">
        <v>45292</v>
      </c>
      <c r="J664" s="6">
        <v>45657</v>
      </c>
      <c r="K664" s="5">
        <v>29415</v>
      </c>
      <c r="L664" s="5">
        <v>0</v>
      </c>
    </row>
    <row r="665" spans="1:12">
      <c r="A665" s="5" t="s">
        <v>2208</v>
      </c>
      <c r="B665" s="5" t="s">
        <v>2209</v>
      </c>
      <c r="C665" s="5" t="s">
        <v>2210</v>
      </c>
      <c r="D665" s="5" t="s">
        <v>2211</v>
      </c>
      <c r="E665" s="5" t="s">
        <v>313</v>
      </c>
      <c r="F665" s="5" t="s">
        <v>313</v>
      </c>
      <c r="G665" s="5">
        <v>0</v>
      </c>
      <c r="H665" s="5" t="s">
        <v>17</v>
      </c>
      <c r="I665" s="6">
        <v>45292</v>
      </c>
      <c r="J665" s="6">
        <v>45657</v>
      </c>
      <c r="K665" s="5">
        <v>29000</v>
      </c>
      <c r="L665" s="5">
        <v>0</v>
      </c>
    </row>
    <row r="666" spans="1:12">
      <c r="A666" s="5" t="s">
        <v>2212</v>
      </c>
      <c r="B666" s="5" t="s">
        <v>2213</v>
      </c>
      <c r="C666" s="5" t="s">
        <v>2214</v>
      </c>
      <c r="D666" s="5" t="s">
        <v>2215</v>
      </c>
      <c r="E666" s="5" t="s">
        <v>2216</v>
      </c>
      <c r="F666" s="5" t="s">
        <v>2216</v>
      </c>
      <c r="G666" s="5">
        <v>1</v>
      </c>
      <c r="H666" s="5" t="s">
        <v>17</v>
      </c>
      <c r="I666" s="6">
        <v>45292</v>
      </c>
      <c r="J666" s="6">
        <v>45657</v>
      </c>
      <c r="K666" s="5">
        <v>13650</v>
      </c>
      <c r="L666" s="5">
        <v>0</v>
      </c>
    </row>
    <row r="667" spans="1:12">
      <c r="A667" s="5" t="s">
        <v>2217</v>
      </c>
      <c r="B667" s="5" t="s">
        <v>2218</v>
      </c>
      <c r="C667" s="5" t="s">
        <v>2219</v>
      </c>
      <c r="D667" s="5" t="s">
        <v>2220</v>
      </c>
      <c r="E667" s="5" t="s">
        <v>88</v>
      </c>
      <c r="F667" s="5" t="s">
        <v>88</v>
      </c>
      <c r="G667" s="5">
        <v>0</v>
      </c>
      <c r="H667" s="5" t="s">
        <v>17</v>
      </c>
      <c r="I667" s="6">
        <v>45292</v>
      </c>
      <c r="J667" s="6">
        <v>45657</v>
      </c>
      <c r="K667" s="5">
        <v>27000</v>
      </c>
      <c r="L667" s="5">
        <v>0</v>
      </c>
    </row>
    <row r="668" spans="1:12">
      <c r="A668" s="5" t="s">
        <v>2221</v>
      </c>
      <c r="B668" s="5" t="s">
        <v>2222</v>
      </c>
      <c r="C668" s="5" t="s">
        <v>2223</v>
      </c>
      <c r="D668" s="5" t="s">
        <v>2224</v>
      </c>
      <c r="E668" s="5" t="s">
        <v>93</v>
      </c>
      <c r="F668" s="5" t="s">
        <v>93</v>
      </c>
      <c r="G668" s="5">
        <v>0</v>
      </c>
      <c r="H668" s="5" t="s">
        <v>17</v>
      </c>
      <c r="I668" s="6">
        <v>45292</v>
      </c>
      <c r="J668" s="6">
        <v>45657</v>
      </c>
      <c r="K668" s="5">
        <v>29415</v>
      </c>
      <c r="L668" s="5">
        <v>0</v>
      </c>
    </row>
    <row r="669" spans="1:12">
      <c r="A669" s="5" t="s">
        <v>2225</v>
      </c>
      <c r="B669" s="5" t="s">
        <v>2226</v>
      </c>
      <c r="C669" s="5" t="s">
        <v>2227</v>
      </c>
      <c r="D669" s="5" t="s">
        <v>2228</v>
      </c>
      <c r="E669" s="5" t="s">
        <v>22</v>
      </c>
      <c r="F669" s="5" t="s">
        <v>2229</v>
      </c>
      <c r="G669" s="5">
        <v>0</v>
      </c>
      <c r="H669" s="5" t="s">
        <v>17</v>
      </c>
      <c r="I669" s="6">
        <v>45292</v>
      </c>
      <c r="J669" s="6">
        <v>45657</v>
      </c>
      <c r="K669" s="5">
        <v>29415</v>
      </c>
      <c r="L669" s="5">
        <v>0</v>
      </c>
    </row>
    <row r="670" spans="1:12">
      <c r="A670" s="5" t="s">
        <v>2230</v>
      </c>
      <c r="B670" s="5" t="s">
        <v>2231</v>
      </c>
      <c r="C670" s="5" t="s">
        <v>2232</v>
      </c>
      <c r="D670" s="5" t="s">
        <v>2233</v>
      </c>
      <c r="E670" s="5" t="s">
        <v>93</v>
      </c>
      <c r="F670" s="5" t="s">
        <v>93</v>
      </c>
      <c r="G670" s="5">
        <v>0</v>
      </c>
      <c r="H670" s="5" t="s">
        <v>17</v>
      </c>
      <c r="I670" s="6">
        <v>45292</v>
      </c>
      <c r="J670" s="6">
        <v>45657</v>
      </c>
      <c r="K670" s="5">
        <v>20880</v>
      </c>
      <c r="L670" s="5">
        <v>0</v>
      </c>
    </row>
    <row r="671" spans="1:12">
      <c r="A671" s="5" t="s">
        <v>2234</v>
      </c>
      <c r="B671" s="5" t="s">
        <v>2235</v>
      </c>
      <c r="C671" s="5" t="s">
        <v>2236</v>
      </c>
      <c r="D671" s="5" t="s">
        <v>300</v>
      </c>
      <c r="E671" s="5" t="s">
        <v>131</v>
      </c>
      <c r="F671" s="5" t="s">
        <v>131</v>
      </c>
      <c r="G671" s="5">
        <v>0</v>
      </c>
      <c r="H671" s="5" t="s">
        <v>17</v>
      </c>
      <c r="I671" s="6">
        <v>45292</v>
      </c>
      <c r="J671" s="6">
        <v>45657</v>
      </c>
      <c r="K671" s="5">
        <v>20880</v>
      </c>
      <c r="L671" s="5">
        <v>0</v>
      </c>
    </row>
    <row r="672" spans="1:12">
      <c r="A672" s="5" t="s">
        <v>2237</v>
      </c>
      <c r="B672" s="5" t="s">
        <v>2238</v>
      </c>
      <c r="C672" s="5" t="s">
        <v>2239</v>
      </c>
      <c r="D672" s="5" t="s">
        <v>2240</v>
      </c>
      <c r="E672" s="5" t="s">
        <v>131</v>
      </c>
      <c r="F672" s="5" t="s">
        <v>131</v>
      </c>
      <c r="G672" s="5">
        <v>1</v>
      </c>
      <c r="H672" s="5" t="s">
        <v>60</v>
      </c>
      <c r="I672" s="6">
        <v>45292</v>
      </c>
      <c r="J672" s="6">
        <v>45657</v>
      </c>
      <c r="K672" s="5">
        <v>20880</v>
      </c>
      <c r="L672" s="5">
        <v>0</v>
      </c>
    </row>
    <row r="673" spans="1:12">
      <c r="A673" s="5" t="s">
        <v>2241</v>
      </c>
      <c r="B673" s="5" t="s">
        <v>2242</v>
      </c>
      <c r="C673" s="5" t="s">
        <v>2243</v>
      </c>
      <c r="D673" s="5" t="s">
        <v>42</v>
      </c>
      <c r="E673" s="5" t="s">
        <v>513</v>
      </c>
      <c r="F673" s="5" t="s">
        <v>513</v>
      </c>
      <c r="G673" s="5">
        <v>0</v>
      </c>
      <c r="H673" s="5" t="s">
        <v>17</v>
      </c>
      <c r="I673" s="6">
        <v>45292</v>
      </c>
      <c r="J673" s="6">
        <v>45657</v>
      </c>
      <c r="K673" s="5">
        <v>18920</v>
      </c>
      <c r="L673" s="5">
        <v>0</v>
      </c>
    </row>
    <row r="674" spans="1:12">
      <c r="A674" s="5" t="s">
        <v>2241</v>
      </c>
      <c r="B674" s="5" t="s">
        <v>2242</v>
      </c>
      <c r="C674" s="5" t="s">
        <v>2243</v>
      </c>
      <c r="D674" s="5" t="s">
        <v>42</v>
      </c>
      <c r="E674" s="5" t="s">
        <v>22</v>
      </c>
      <c r="F674" s="5" t="s">
        <v>22</v>
      </c>
      <c r="G674" s="5">
        <v>0</v>
      </c>
      <c r="H674" s="5" t="s">
        <v>17</v>
      </c>
      <c r="I674" s="6">
        <v>45292</v>
      </c>
      <c r="J674" s="6">
        <v>45657</v>
      </c>
      <c r="K674" s="5">
        <v>8400</v>
      </c>
      <c r="L674" s="5">
        <v>0</v>
      </c>
    </row>
    <row r="675" spans="1:12">
      <c r="A675" s="5" t="s">
        <v>2244</v>
      </c>
      <c r="B675" s="5" t="s">
        <v>2245</v>
      </c>
      <c r="C675" s="5" t="s">
        <v>2246</v>
      </c>
      <c r="D675" s="5" t="s">
        <v>2247</v>
      </c>
      <c r="E675" s="5" t="s">
        <v>65</v>
      </c>
      <c r="F675" s="5" t="s">
        <v>65</v>
      </c>
      <c r="G675" s="5">
        <v>0</v>
      </c>
      <c r="H675" s="5" t="s">
        <v>17</v>
      </c>
      <c r="I675" s="6">
        <v>45292</v>
      </c>
      <c r="J675" s="6">
        <v>45657</v>
      </c>
      <c r="K675" s="5">
        <v>26250</v>
      </c>
      <c r="L675" s="5">
        <v>0</v>
      </c>
    </row>
    <row r="676" spans="1:12">
      <c r="A676" s="5" t="s">
        <v>2248</v>
      </c>
      <c r="B676" s="5" t="s">
        <v>2249</v>
      </c>
      <c r="C676" s="5" t="s">
        <v>2250</v>
      </c>
      <c r="D676" s="5" t="s">
        <v>2251</v>
      </c>
      <c r="E676" s="5" t="s">
        <v>862</v>
      </c>
      <c r="F676" s="5" t="s">
        <v>862</v>
      </c>
      <c r="G676" s="5">
        <v>0</v>
      </c>
      <c r="H676" s="5" t="s">
        <v>17</v>
      </c>
      <c r="I676" s="6">
        <v>45292</v>
      </c>
      <c r="J676" s="6">
        <v>45657</v>
      </c>
      <c r="K676" s="5">
        <v>20880</v>
      </c>
      <c r="L676" s="5">
        <v>0</v>
      </c>
    </row>
    <row r="677" spans="1:12">
      <c r="A677" s="5" t="s">
        <v>2252</v>
      </c>
      <c r="B677" s="5" t="s">
        <v>2253</v>
      </c>
      <c r="C677" s="5" t="s">
        <v>2254</v>
      </c>
      <c r="D677" s="5" t="s">
        <v>2255</v>
      </c>
      <c r="E677" s="5" t="s">
        <v>22</v>
      </c>
      <c r="F677" s="5" t="s">
        <v>22</v>
      </c>
      <c r="G677" s="5">
        <v>0</v>
      </c>
      <c r="H677" s="5" t="s">
        <v>17</v>
      </c>
      <c r="I677" s="6">
        <v>45292</v>
      </c>
      <c r="J677" s="6">
        <v>45657</v>
      </c>
      <c r="K677" s="5">
        <v>20880</v>
      </c>
      <c r="L677" s="5">
        <v>0</v>
      </c>
    </row>
    <row r="678" spans="1:12">
      <c r="A678" s="5" t="s">
        <v>2256</v>
      </c>
      <c r="B678" s="5" t="s">
        <v>2257</v>
      </c>
      <c r="C678" s="5" t="s">
        <v>2258</v>
      </c>
      <c r="D678" s="5" t="s">
        <v>2259</v>
      </c>
      <c r="E678" s="5" t="s">
        <v>1146</v>
      </c>
      <c r="F678" s="5" t="s">
        <v>1146</v>
      </c>
      <c r="G678" s="5">
        <v>0</v>
      </c>
      <c r="H678" s="5" t="s">
        <v>17</v>
      </c>
      <c r="I678" s="6">
        <v>45292</v>
      </c>
      <c r="J678" s="6">
        <v>45657</v>
      </c>
      <c r="K678" s="5">
        <v>28000</v>
      </c>
      <c r="L678" s="5">
        <v>0</v>
      </c>
    </row>
    <row r="679" spans="1:12">
      <c r="A679" s="5" t="s">
        <v>2260</v>
      </c>
      <c r="B679" s="5" t="s">
        <v>2261</v>
      </c>
      <c r="C679" s="5" t="s">
        <v>2262</v>
      </c>
      <c r="D679" s="5" t="s">
        <v>2263</v>
      </c>
      <c r="E679" s="5" t="s">
        <v>65</v>
      </c>
      <c r="F679" s="5" t="s">
        <v>65</v>
      </c>
      <c r="G679" s="5">
        <v>1</v>
      </c>
      <c r="H679" s="5" t="s">
        <v>60</v>
      </c>
      <c r="I679" s="6">
        <v>45292</v>
      </c>
      <c r="J679" s="6">
        <v>45657</v>
      </c>
      <c r="K679" s="5">
        <v>13000</v>
      </c>
      <c r="L679" s="5">
        <v>0</v>
      </c>
    </row>
    <row r="680" spans="1:12">
      <c r="A680" s="5" t="s">
        <v>2264</v>
      </c>
      <c r="B680" s="5" t="s">
        <v>2265</v>
      </c>
      <c r="C680" s="5" t="s">
        <v>2266</v>
      </c>
      <c r="D680" s="5" t="s">
        <v>2267</v>
      </c>
      <c r="E680" s="5" t="s">
        <v>131</v>
      </c>
      <c r="F680" s="5" t="s">
        <v>131</v>
      </c>
      <c r="G680" s="5">
        <v>0</v>
      </c>
      <c r="H680" s="5" t="s">
        <v>17</v>
      </c>
      <c r="I680" s="6">
        <v>45292</v>
      </c>
      <c r="J680" s="6">
        <v>45657</v>
      </c>
      <c r="K680" s="5">
        <v>28000</v>
      </c>
      <c r="L680" s="5">
        <v>0</v>
      </c>
    </row>
    <row r="681" spans="1:12">
      <c r="A681" s="5" t="s">
        <v>2268</v>
      </c>
      <c r="B681" s="5" t="s">
        <v>2269</v>
      </c>
      <c r="C681" s="5" t="s">
        <v>2270</v>
      </c>
      <c r="D681" s="5" t="s">
        <v>2271</v>
      </c>
      <c r="E681" s="5" t="s">
        <v>22</v>
      </c>
      <c r="F681" s="5" t="s">
        <v>22</v>
      </c>
      <c r="G681" s="5">
        <v>0</v>
      </c>
      <c r="H681" s="5" t="s">
        <v>17</v>
      </c>
      <c r="I681" s="6">
        <v>45292</v>
      </c>
      <c r="J681" s="6">
        <v>45657</v>
      </c>
      <c r="K681" s="5">
        <v>20880</v>
      </c>
      <c r="L681" s="5">
        <v>0</v>
      </c>
    </row>
    <row r="682" spans="1:12">
      <c r="A682" s="5" t="s">
        <v>2272</v>
      </c>
      <c r="B682" s="5" t="s">
        <v>2273</v>
      </c>
      <c r="C682" s="5" t="s">
        <v>2274</v>
      </c>
      <c r="D682" s="5" t="s">
        <v>2275</v>
      </c>
      <c r="E682" s="5" t="s">
        <v>22</v>
      </c>
      <c r="F682" s="5" t="s">
        <v>22</v>
      </c>
      <c r="G682" s="5">
        <v>0.97</v>
      </c>
      <c r="H682" s="5" t="s">
        <v>60</v>
      </c>
      <c r="I682" s="6">
        <v>45292</v>
      </c>
      <c r="J682" s="6">
        <v>45657</v>
      </c>
      <c r="K682" s="5">
        <v>43290</v>
      </c>
      <c r="L682" s="5">
        <v>346.32</v>
      </c>
    </row>
    <row r="683" spans="1:12">
      <c r="A683" s="5" t="s">
        <v>2276</v>
      </c>
      <c r="B683" s="5" t="s">
        <v>2277</v>
      </c>
      <c r="C683" s="5" t="s">
        <v>2278</v>
      </c>
      <c r="D683" s="5" t="s">
        <v>2279</v>
      </c>
      <c r="E683" s="5" t="s">
        <v>366</v>
      </c>
      <c r="F683" s="5" t="s">
        <v>366</v>
      </c>
      <c r="G683" s="5">
        <v>0</v>
      </c>
      <c r="H683" s="5" t="s">
        <v>17</v>
      </c>
      <c r="I683" s="6">
        <v>45292</v>
      </c>
      <c r="J683" s="6">
        <v>45657</v>
      </c>
      <c r="K683" s="5">
        <v>28000</v>
      </c>
      <c r="L683" s="5">
        <v>0</v>
      </c>
    </row>
    <row r="684" spans="1:12">
      <c r="A684" s="5" t="s">
        <v>2280</v>
      </c>
      <c r="B684" s="5" t="s">
        <v>2281</v>
      </c>
      <c r="C684" s="5" t="s">
        <v>2282</v>
      </c>
      <c r="D684" s="5" t="s">
        <v>2283</v>
      </c>
      <c r="E684" s="5" t="s">
        <v>191</v>
      </c>
      <c r="F684" s="5" t="s">
        <v>191</v>
      </c>
      <c r="G684" s="5">
        <v>0</v>
      </c>
      <c r="H684" s="5" t="s">
        <v>17</v>
      </c>
      <c r="I684" s="6">
        <v>45292</v>
      </c>
      <c r="J684" s="6">
        <v>45657</v>
      </c>
      <c r="K684" s="5">
        <v>11130</v>
      </c>
      <c r="L684" s="5">
        <v>0</v>
      </c>
    </row>
    <row r="685" spans="1:12">
      <c r="A685" s="5" t="s">
        <v>2284</v>
      </c>
      <c r="B685" s="5" t="s">
        <v>2285</v>
      </c>
      <c r="C685" s="5" t="s">
        <v>2286</v>
      </c>
      <c r="D685" s="5" t="s">
        <v>2287</v>
      </c>
      <c r="E685" s="5" t="s">
        <v>1738</v>
      </c>
      <c r="F685" s="5" t="s">
        <v>1738</v>
      </c>
      <c r="G685" s="5">
        <v>0</v>
      </c>
      <c r="H685" s="5" t="s">
        <v>17</v>
      </c>
      <c r="I685" s="6">
        <v>45292</v>
      </c>
      <c r="J685" s="6">
        <v>45657</v>
      </c>
      <c r="K685" s="5">
        <v>28000</v>
      </c>
      <c r="L685" s="5">
        <v>0</v>
      </c>
    </row>
    <row r="686" spans="1:12">
      <c r="A686" s="5" t="s">
        <v>2288</v>
      </c>
      <c r="B686" s="5" t="s">
        <v>2289</v>
      </c>
      <c r="C686" s="5" t="s">
        <v>2290</v>
      </c>
      <c r="D686" s="5" t="s">
        <v>2291</v>
      </c>
      <c r="E686" s="5" t="s">
        <v>22</v>
      </c>
      <c r="F686" s="5" t="s">
        <v>22</v>
      </c>
      <c r="G686" s="5">
        <v>0</v>
      </c>
      <c r="H686" s="5" t="s">
        <v>17</v>
      </c>
      <c r="I686" s="6">
        <v>45292</v>
      </c>
      <c r="J686" s="6">
        <v>45657</v>
      </c>
      <c r="K686" s="5">
        <v>20880</v>
      </c>
      <c r="L686" s="5">
        <v>0</v>
      </c>
    </row>
    <row r="687" spans="1:12">
      <c r="A687" s="5" t="s">
        <v>2292</v>
      </c>
      <c r="B687" s="5" t="s">
        <v>2293</v>
      </c>
      <c r="C687" s="5" t="s">
        <v>2294</v>
      </c>
      <c r="D687" s="5" t="s">
        <v>2295</v>
      </c>
      <c r="E687" s="5" t="s">
        <v>102</v>
      </c>
      <c r="F687" s="5" t="s">
        <v>102</v>
      </c>
      <c r="G687" s="5">
        <v>1</v>
      </c>
      <c r="H687" s="5" t="s">
        <v>60</v>
      </c>
      <c r="I687" s="6">
        <v>45292</v>
      </c>
      <c r="J687" s="6">
        <v>45657</v>
      </c>
      <c r="K687" s="5">
        <v>29415</v>
      </c>
      <c r="L687" s="5">
        <v>0</v>
      </c>
    </row>
    <row r="688" spans="1:12">
      <c r="A688" s="5" t="s">
        <v>2296</v>
      </c>
      <c r="B688" s="5" t="s">
        <v>2297</v>
      </c>
      <c r="C688" s="5" t="s">
        <v>1815</v>
      </c>
      <c r="D688" s="5" t="s">
        <v>2298</v>
      </c>
      <c r="E688" s="5" t="s">
        <v>93</v>
      </c>
      <c r="F688" s="5" t="s">
        <v>93</v>
      </c>
      <c r="G688" s="5">
        <v>0</v>
      </c>
      <c r="H688" s="5" t="s">
        <v>17</v>
      </c>
      <c r="I688" s="6">
        <v>45292</v>
      </c>
      <c r="J688" s="6">
        <v>45657</v>
      </c>
      <c r="K688" s="5">
        <v>29970</v>
      </c>
      <c r="L688" s="5">
        <v>0</v>
      </c>
    </row>
    <row r="689" spans="1:12">
      <c r="A689" s="5" t="s">
        <v>2299</v>
      </c>
      <c r="B689" s="5" t="s">
        <v>2300</v>
      </c>
      <c r="C689" s="5" t="s">
        <v>2301</v>
      </c>
      <c r="D689" s="5" t="s">
        <v>300</v>
      </c>
      <c r="E689" s="5" t="s">
        <v>102</v>
      </c>
      <c r="F689" s="5" t="s">
        <v>102</v>
      </c>
      <c r="G689" s="5">
        <v>0</v>
      </c>
      <c r="H689" s="5" t="s">
        <v>17</v>
      </c>
      <c r="I689" s="6">
        <v>45292</v>
      </c>
      <c r="J689" s="6">
        <v>45657</v>
      </c>
      <c r="K689" s="5">
        <v>20880</v>
      </c>
      <c r="L689" s="5">
        <v>0</v>
      </c>
    </row>
    <row r="690" spans="1:12">
      <c r="A690" s="5" t="s">
        <v>2299</v>
      </c>
      <c r="B690" s="5" t="s">
        <v>2300</v>
      </c>
      <c r="C690" s="5" t="s">
        <v>2301</v>
      </c>
      <c r="D690" s="5" t="s">
        <v>300</v>
      </c>
      <c r="E690" s="5" t="s">
        <v>89</v>
      </c>
      <c r="F690" s="5" t="s">
        <v>89</v>
      </c>
      <c r="G690" s="5">
        <v>0</v>
      </c>
      <c r="H690" s="5" t="s">
        <v>17</v>
      </c>
      <c r="I690" s="6">
        <v>45292</v>
      </c>
      <c r="J690" s="6">
        <v>45657</v>
      </c>
      <c r="K690" s="5">
        <v>1237.5</v>
      </c>
      <c r="L690" s="5">
        <v>0</v>
      </c>
    </row>
    <row r="691" spans="1:12">
      <c r="A691" s="5" t="s">
        <v>2302</v>
      </c>
      <c r="B691" s="5" t="s">
        <v>2303</v>
      </c>
      <c r="C691" s="5" t="s">
        <v>2304</v>
      </c>
      <c r="D691" s="5" t="s">
        <v>2305</v>
      </c>
      <c r="E691" s="5" t="s">
        <v>131</v>
      </c>
      <c r="F691" s="5" t="s">
        <v>131</v>
      </c>
      <c r="G691" s="5">
        <v>0</v>
      </c>
      <c r="H691" s="5" t="s">
        <v>17</v>
      </c>
      <c r="I691" s="6">
        <v>45292</v>
      </c>
      <c r="J691" s="6">
        <v>45657</v>
      </c>
      <c r="K691" s="5">
        <v>20880</v>
      </c>
      <c r="L691" s="5">
        <v>0</v>
      </c>
    </row>
    <row r="692" spans="1:12">
      <c r="A692" s="5" t="s">
        <v>2306</v>
      </c>
      <c r="B692" s="5" t="s">
        <v>2307</v>
      </c>
      <c r="C692" s="5" t="s">
        <v>82</v>
      </c>
      <c r="D692" s="5" t="s">
        <v>2308</v>
      </c>
      <c r="E692" s="5" t="s">
        <v>65</v>
      </c>
      <c r="F692" s="5" t="s">
        <v>65</v>
      </c>
      <c r="G692" s="5">
        <v>0</v>
      </c>
      <c r="H692" s="5" t="s">
        <v>17</v>
      </c>
      <c r="I692" s="6">
        <v>45292</v>
      </c>
      <c r="J692" s="6">
        <v>45657</v>
      </c>
      <c r="K692" s="5">
        <v>26250</v>
      </c>
      <c r="L692" s="5">
        <v>0</v>
      </c>
    </row>
    <row r="693" spans="1:12">
      <c r="A693" s="5" t="s">
        <v>2309</v>
      </c>
      <c r="B693" s="5" t="s">
        <v>2310</v>
      </c>
      <c r="C693" s="5" t="s">
        <v>2311</v>
      </c>
      <c r="D693" s="5" t="s">
        <v>2312</v>
      </c>
      <c r="E693" s="5" t="s">
        <v>980</v>
      </c>
      <c r="F693" s="5" t="s">
        <v>980</v>
      </c>
      <c r="G693" s="5">
        <v>0</v>
      </c>
      <c r="H693" s="5" t="s">
        <v>17</v>
      </c>
      <c r="I693" s="6">
        <v>45292</v>
      </c>
      <c r="J693" s="6">
        <v>45657</v>
      </c>
      <c r="K693" s="5">
        <v>21000</v>
      </c>
      <c r="L693" s="5">
        <v>0</v>
      </c>
    </row>
    <row r="694" spans="1:12">
      <c r="A694" s="5" t="s">
        <v>2313</v>
      </c>
      <c r="B694" s="5" t="s">
        <v>2314</v>
      </c>
      <c r="C694" s="5" t="s">
        <v>2315</v>
      </c>
      <c r="D694" s="5" t="s">
        <v>2316</v>
      </c>
      <c r="E694" s="5" t="s">
        <v>693</v>
      </c>
      <c r="F694" s="5" t="s">
        <v>693</v>
      </c>
      <c r="G694" s="5">
        <v>0</v>
      </c>
      <c r="H694" s="5" t="s">
        <v>17</v>
      </c>
      <c r="I694" s="6">
        <v>45292</v>
      </c>
      <c r="J694" s="6">
        <v>45657</v>
      </c>
      <c r="K694" s="5">
        <v>28262.5</v>
      </c>
      <c r="L694" s="5">
        <v>0</v>
      </c>
    </row>
    <row r="695" spans="1:12">
      <c r="A695" s="5" t="s">
        <v>2317</v>
      </c>
      <c r="B695" s="5" t="s">
        <v>2318</v>
      </c>
      <c r="C695" s="5" t="s">
        <v>2319</v>
      </c>
      <c r="D695" s="5" t="s">
        <v>30</v>
      </c>
      <c r="E695" s="5" t="s">
        <v>279</v>
      </c>
      <c r="F695" s="5" t="s">
        <v>279</v>
      </c>
      <c r="G695" s="5">
        <v>0</v>
      </c>
      <c r="H695" s="5" t="s">
        <v>17</v>
      </c>
      <c r="I695" s="6">
        <v>45292</v>
      </c>
      <c r="J695" s="6">
        <v>45657</v>
      </c>
      <c r="K695" s="5">
        <v>14520</v>
      </c>
      <c r="L695" s="5">
        <v>0</v>
      </c>
    </row>
    <row r="696" spans="1:12">
      <c r="A696" s="5" t="s">
        <v>2320</v>
      </c>
      <c r="B696" s="5" t="s">
        <v>2321</v>
      </c>
      <c r="C696" s="5" t="s">
        <v>2322</v>
      </c>
      <c r="D696" s="5" t="s">
        <v>2323</v>
      </c>
      <c r="E696" s="5" t="s">
        <v>22</v>
      </c>
      <c r="F696" s="5" t="s">
        <v>22</v>
      </c>
      <c r="G696" s="5">
        <v>0</v>
      </c>
      <c r="H696" s="5" t="s">
        <v>17</v>
      </c>
      <c r="I696" s="6">
        <v>45292</v>
      </c>
      <c r="J696" s="6">
        <v>45657</v>
      </c>
      <c r="K696" s="5">
        <v>20880</v>
      </c>
      <c r="L696" s="5">
        <v>0</v>
      </c>
    </row>
    <row r="697" spans="1:12">
      <c r="A697" s="5" t="s">
        <v>2324</v>
      </c>
      <c r="B697" s="5" t="s">
        <v>2325</v>
      </c>
      <c r="C697" s="5" t="s">
        <v>2326</v>
      </c>
      <c r="D697" s="5" t="s">
        <v>2327</v>
      </c>
      <c r="E697" s="5" t="s">
        <v>93</v>
      </c>
      <c r="F697" s="5" t="s">
        <v>93</v>
      </c>
      <c r="G697" s="5">
        <v>0</v>
      </c>
      <c r="H697" s="5" t="s">
        <v>17</v>
      </c>
      <c r="I697" s="6">
        <v>45292</v>
      </c>
      <c r="J697" s="6">
        <v>45657</v>
      </c>
      <c r="K697" s="5">
        <v>26000</v>
      </c>
      <c r="L697" s="5">
        <v>0</v>
      </c>
    </row>
    <row r="698" spans="1:12">
      <c r="A698" s="5" t="s">
        <v>2328</v>
      </c>
      <c r="B698" s="5" t="s">
        <v>2329</v>
      </c>
      <c r="C698" s="5" t="s">
        <v>2330</v>
      </c>
      <c r="D698" s="5" t="s">
        <v>2331</v>
      </c>
      <c r="E698" s="5" t="s">
        <v>313</v>
      </c>
      <c r="F698" s="5" t="s">
        <v>313</v>
      </c>
      <c r="G698" s="5">
        <v>0</v>
      </c>
      <c r="H698" s="5" t="s">
        <v>17</v>
      </c>
      <c r="I698" s="6">
        <v>45292</v>
      </c>
      <c r="J698" s="6">
        <v>45657</v>
      </c>
      <c r="K698" s="5">
        <v>29000</v>
      </c>
      <c r="L698" s="5">
        <v>0</v>
      </c>
    </row>
    <row r="699" spans="1:12">
      <c r="A699" s="5" t="s">
        <v>2332</v>
      </c>
      <c r="B699" s="5" t="s">
        <v>2333</v>
      </c>
      <c r="C699" s="5" t="s">
        <v>2334</v>
      </c>
      <c r="D699" s="5" t="s">
        <v>2335</v>
      </c>
      <c r="E699" s="5" t="s">
        <v>65</v>
      </c>
      <c r="F699" s="5" t="s">
        <v>65</v>
      </c>
      <c r="G699" s="5">
        <v>0</v>
      </c>
      <c r="H699" s="5" t="s">
        <v>17</v>
      </c>
      <c r="I699" s="6">
        <v>45292</v>
      </c>
      <c r="J699" s="6">
        <v>45657</v>
      </c>
      <c r="K699" s="5">
        <v>26250</v>
      </c>
      <c r="L699" s="5">
        <v>0</v>
      </c>
    </row>
    <row r="700" spans="1:12">
      <c r="A700" s="5" t="s">
        <v>2336</v>
      </c>
      <c r="B700" s="5" t="s">
        <v>2337</v>
      </c>
      <c r="C700" s="5" t="s">
        <v>2338</v>
      </c>
      <c r="D700" s="5" t="s">
        <v>2339</v>
      </c>
      <c r="E700" s="5" t="s">
        <v>16</v>
      </c>
      <c r="F700" s="5" t="s">
        <v>16</v>
      </c>
      <c r="G700" s="5">
        <v>0</v>
      </c>
      <c r="H700" s="5" t="s">
        <v>17</v>
      </c>
      <c r="I700" s="6">
        <v>45292</v>
      </c>
      <c r="J700" s="6">
        <v>45657</v>
      </c>
      <c r="K700" s="5">
        <v>29000</v>
      </c>
      <c r="L700" s="5">
        <v>0</v>
      </c>
    </row>
    <row r="701" spans="1:12">
      <c r="A701" s="5" t="s">
        <v>2340</v>
      </c>
      <c r="B701" s="5" t="s">
        <v>2341</v>
      </c>
      <c r="C701" s="5" t="s">
        <v>2342</v>
      </c>
      <c r="D701" s="5" t="s">
        <v>2343</v>
      </c>
      <c r="E701" s="5" t="s">
        <v>22</v>
      </c>
      <c r="F701" s="5" t="s">
        <v>22</v>
      </c>
      <c r="G701" s="5">
        <v>0</v>
      </c>
      <c r="H701" s="5" t="s">
        <v>17</v>
      </c>
      <c r="I701" s="6">
        <v>45292</v>
      </c>
      <c r="J701" s="6">
        <v>45657</v>
      </c>
      <c r="K701" s="5">
        <v>20880</v>
      </c>
      <c r="L701" s="5">
        <v>0</v>
      </c>
    </row>
    <row r="702" spans="1:12">
      <c r="A702" s="5" t="s">
        <v>2344</v>
      </c>
      <c r="B702" s="5" t="s">
        <v>2345</v>
      </c>
      <c r="C702" s="5" t="s">
        <v>2346</v>
      </c>
      <c r="D702" s="5" t="s">
        <v>2347</v>
      </c>
      <c r="E702" s="5" t="s">
        <v>1279</v>
      </c>
      <c r="F702" s="5" t="s">
        <v>1279</v>
      </c>
      <c r="G702" s="5">
        <v>0</v>
      </c>
      <c r="H702" s="5" t="s">
        <v>17</v>
      </c>
      <c r="I702" s="6">
        <v>45292</v>
      </c>
      <c r="J702" s="6">
        <v>45657</v>
      </c>
      <c r="K702" s="5">
        <v>21000</v>
      </c>
      <c r="L702" s="5">
        <v>0</v>
      </c>
    </row>
    <row r="703" spans="1:12">
      <c r="A703" s="5" t="s">
        <v>2348</v>
      </c>
      <c r="B703" s="5" t="s">
        <v>2349</v>
      </c>
      <c r="C703" s="5" t="s">
        <v>2350</v>
      </c>
      <c r="D703" s="5" t="s">
        <v>2351</v>
      </c>
      <c r="E703" s="5" t="s">
        <v>838</v>
      </c>
      <c r="F703" s="5" t="s">
        <v>838</v>
      </c>
      <c r="G703" s="5">
        <v>0</v>
      </c>
      <c r="H703" s="5" t="s">
        <v>17</v>
      </c>
      <c r="I703" s="6">
        <v>45292</v>
      </c>
      <c r="J703" s="6">
        <v>45657</v>
      </c>
      <c r="K703" s="5">
        <v>29970</v>
      </c>
      <c r="L703" s="5">
        <v>0</v>
      </c>
    </row>
    <row r="704" spans="1:12">
      <c r="A704" s="5" t="s">
        <v>2352</v>
      </c>
      <c r="B704" s="5" t="s">
        <v>2353</v>
      </c>
      <c r="C704" s="5" t="s">
        <v>2354</v>
      </c>
      <c r="D704" s="5" t="s">
        <v>2355</v>
      </c>
      <c r="E704" s="5" t="s">
        <v>890</v>
      </c>
      <c r="F704" s="5" t="s">
        <v>890</v>
      </c>
      <c r="G704" s="5">
        <v>0</v>
      </c>
      <c r="H704" s="5" t="s">
        <v>17</v>
      </c>
      <c r="I704" s="6">
        <v>45292</v>
      </c>
      <c r="J704" s="6">
        <v>45657</v>
      </c>
      <c r="K704" s="5">
        <v>29700</v>
      </c>
      <c r="L704" s="5">
        <v>0</v>
      </c>
    </row>
    <row r="705" spans="1:12">
      <c r="A705" s="5" t="s">
        <v>2356</v>
      </c>
      <c r="B705" s="5" t="s">
        <v>2357</v>
      </c>
      <c r="C705" s="5" t="s">
        <v>2358</v>
      </c>
      <c r="D705" s="5" t="s">
        <v>2359</v>
      </c>
      <c r="E705" s="5" t="s">
        <v>838</v>
      </c>
      <c r="F705" s="5" t="s">
        <v>838</v>
      </c>
      <c r="G705" s="5">
        <v>0</v>
      </c>
      <c r="H705" s="5" t="s">
        <v>17</v>
      </c>
      <c r="I705" s="6">
        <v>45292</v>
      </c>
      <c r="J705" s="6">
        <v>45657</v>
      </c>
      <c r="K705" s="5">
        <v>20880</v>
      </c>
      <c r="L705" s="5">
        <v>0</v>
      </c>
    </row>
    <row r="706" spans="1:12">
      <c r="A706" s="5" t="s">
        <v>2360</v>
      </c>
      <c r="B706" s="5" t="s">
        <v>2361</v>
      </c>
      <c r="C706" s="5" t="s">
        <v>2362</v>
      </c>
      <c r="D706" s="5" t="s">
        <v>2363</v>
      </c>
      <c r="E706" s="5" t="s">
        <v>2364</v>
      </c>
      <c r="F706" s="5" t="s">
        <v>2364</v>
      </c>
      <c r="G706" s="5">
        <v>0</v>
      </c>
      <c r="H706" s="5" t="s">
        <v>17</v>
      </c>
      <c r="I706" s="6">
        <v>45292</v>
      </c>
      <c r="J706" s="6">
        <v>45657</v>
      </c>
      <c r="K706" s="5">
        <v>28860</v>
      </c>
      <c r="L706" s="5">
        <v>0</v>
      </c>
    </row>
    <row r="707" spans="1:12">
      <c r="A707" s="5" t="s">
        <v>2365</v>
      </c>
      <c r="B707" s="5" t="s">
        <v>2366</v>
      </c>
      <c r="C707" s="5" t="s">
        <v>2367</v>
      </c>
      <c r="D707" s="5" t="s">
        <v>2368</v>
      </c>
      <c r="E707" s="5" t="s">
        <v>22</v>
      </c>
      <c r="F707" s="5" t="s">
        <v>22</v>
      </c>
      <c r="G707" s="5">
        <v>0</v>
      </c>
      <c r="H707" s="5" t="s">
        <v>17</v>
      </c>
      <c r="I707" s="6">
        <v>45292</v>
      </c>
      <c r="J707" s="6">
        <v>45657</v>
      </c>
      <c r="K707" s="5">
        <v>20880</v>
      </c>
      <c r="L707" s="5">
        <v>0</v>
      </c>
    </row>
    <row r="708" spans="1:12">
      <c r="A708" s="5" t="s">
        <v>2369</v>
      </c>
      <c r="B708" s="5" t="s">
        <v>2370</v>
      </c>
      <c r="C708" s="5" t="s">
        <v>2371</v>
      </c>
      <c r="D708" s="5" t="s">
        <v>2372</v>
      </c>
      <c r="E708" s="5" t="s">
        <v>131</v>
      </c>
      <c r="F708" s="5" t="s">
        <v>131</v>
      </c>
      <c r="G708" s="5">
        <v>0</v>
      </c>
      <c r="H708" s="5" t="s">
        <v>17</v>
      </c>
      <c r="I708" s="6">
        <v>45292</v>
      </c>
      <c r="J708" s="6">
        <v>45657</v>
      </c>
      <c r="K708" s="5">
        <v>26640</v>
      </c>
      <c r="L708" s="5">
        <v>0</v>
      </c>
    </row>
    <row r="709" spans="1:12">
      <c r="A709" s="5" t="s">
        <v>2373</v>
      </c>
      <c r="B709" s="5" t="s">
        <v>2374</v>
      </c>
      <c r="C709" s="5" t="s">
        <v>2375</v>
      </c>
      <c r="D709" s="5" t="s">
        <v>2376</v>
      </c>
      <c r="E709" s="5" t="s">
        <v>1279</v>
      </c>
      <c r="F709" s="5" t="s">
        <v>1279</v>
      </c>
      <c r="G709" s="5">
        <v>0</v>
      </c>
      <c r="H709" s="5" t="s">
        <v>17</v>
      </c>
      <c r="I709" s="6">
        <v>45292</v>
      </c>
      <c r="J709" s="6">
        <v>45657</v>
      </c>
      <c r="K709" s="5">
        <v>28000</v>
      </c>
      <c r="L709" s="5">
        <v>0</v>
      </c>
    </row>
    <row r="710" spans="1:12">
      <c r="A710" s="5" t="s">
        <v>2377</v>
      </c>
      <c r="B710" s="5" t="s">
        <v>2378</v>
      </c>
      <c r="C710" s="5" t="s">
        <v>2379</v>
      </c>
      <c r="D710" s="5" t="s">
        <v>2380</v>
      </c>
      <c r="E710" s="5" t="s">
        <v>65</v>
      </c>
      <c r="F710" s="5" t="s">
        <v>65</v>
      </c>
      <c r="G710" s="5">
        <v>0</v>
      </c>
      <c r="H710" s="5" t="s">
        <v>17</v>
      </c>
      <c r="I710" s="6">
        <v>45292</v>
      </c>
      <c r="J710" s="6">
        <v>45657</v>
      </c>
      <c r="K710" s="5">
        <v>26250</v>
      </c>
      <c r="L710" s="5">
        <v>0</v>
      </c>
    </row>
    <row r="711" spans="1:12">
      <c r="A711" s="5" t="s">
        <v>2381</v>
      </c>
      <c r="B711" s="5" t="s">
        <v>2382</v>
      </c>
      <c r="C711" s="5" t="s">
        <v>2383</v>
      </c>
      <c r="D711" s="5" t="s">
        <v>2384</v>
      </c>
      <c r="E711" s="5" t="s">
        <v>191</v>
      </c>
      <c r="F711" s="5" t="s">
        <v>191</v>
      </c>
      <c r="G711" s="5">
        <v>0</v>
      </c>
      <c r="H711" s="5" t="s">
        <v>17</v>
      </c>
      <c r="I711" s="6">
        <v>45292</v>
      </c>
      <c r="J711" s="6">
        <v>45657</v>
      </c>
      <c r="K711" s="5">
        <v>27744</v>
      </c>
      <c r="L711" s="5">
        <v>0</v>
      </c>
    </row>
    <row r="712" spans="1:12">
      <c r="A712" s="5" t="s">
        <v>2385</v>
      </c>
      <c r="B712" s="5" t="s">
        <v>2386</v>
      </c>
      <c r="C712" s="5" t="s">
        <v>2387</v>
      </c>
      <c r="D712" s="5" t="s">
        <v>2388</v>
      </c>
      <c r="E712" s="5" t="s">
        <v>69</v>
      </c>
      <c r="F712" s="5" t="s">
        <v>69</v>
      </c>
      <c r="G712" s="5">
        <v>0</v>
      </c>
      <c r="H712" s="5" t="s">
        <v>17</v>
      </c>
      <c r="I712" s="6">
        <v>45292</v>
      </c>
      <c r="J712" s="6">
        <v>45657</v>
      </c>
      <c r="K712" s="5">
        <v>28000</v>
      </c>
      <c r="L712" s="5">
        <v>0</v>
      </c>
    </row>
    <row r="713" spans="1:12">
      <c r="A713" s="5" t="s">
        <v>2389</v>
      </c>
      <c r="B713" s="5" t="s">
        <v>2390</v>
      </c>
      <c r="C713" s="5" t="s">
        <v>2391</v>
      </c>
      <c r="D713" s="5" t="s">
        <v>2392</v>
      </c>
      <c r="E713" s="5" t="s">
        <v>1146</v>
      </c>
      <c r="F713" s="5" t="s">
        <v>2393</v>
      </c>
      <c r="G713" s="5">
        <v>0</v>
      </c>
      <c r="H713" s="5" t="s">
        <v>17</v>
      </c>
      <c r="I713" s="6">
        <v>45292</v>
      </c>
      <c r="J713" s="6">
        <v>45657</v>
      </c>
      <c r="K713" s="5">
        <v>17200</v>
      </c>
      <c r="L713" s="5">
        <v>0</v>
      </c>
    </row>
    <row r="714" spans="1:12">
      <c r="A714" s="5" t="s">
        <v>2389</v>
      </c>
      <c r="B714" s="5" t="s">
        <v>2390</v>
      </c>
      <c r="C714" s="5" t="s">
        <v>2391</v>
      </c>
      <c r="D714" s="5" t="s">
        <v>2392</v>
      </c>
      <c r="E714" s="5" t="s">
        <v>1146</v>
      </c>
      <c r="F714" s="5" t="s">
        <v>1146</v>
      </c>
      <c r="G714" s="5">
        <v>0</v>
      </c>
      <c r="H714" s="5" t="s">
        <v>17</v>
      </c>
      <c r="I714" s="6">
        <v>45292</v>
      </c>
      <c r="J714" s="6">
        <v>45657</v>
      </c>
      <c r="K714" s="5">
        <v>28000</v>
      </c>
      <c r="L714" s="5">
        <v>0</v>
      </c>
    </row>
    <row r="715" spans="1:12">
      <c r="A715" s="5" t="s">
        <v>2394</v>
      </c>
      <c r="B715" s="5" t="s">
        <v>2395</v>
      </c>
      <c r="C715" s="5" t="s">
        <v>2396</v>
      </c>
      <c r="D715" s="5" t="s">
        <v>2397</v>
      </c>
      <c r="E715" s="5" t="s">
        <v>980</v>
      </c>
      <c r="F715" s="5" t="s">
        <v>980</v>
      </c>
      <c r="G715" s="5">
        <v>0</v>
      </c>
      <c r="H715" s="5" t="s">
        <v>17</v>
      </c>
      <c r="I715" s="6">
        <v>45292</v>
      </c>
      <c r="J715" s="6">
        <v>45657</v>
      </c>
      <c r="K715" s="5">
        <v>25600</v>
      </c>
      <c r="L715" s="5">
        <v>0</v>
      </c>
    </row>
    <row r="716" spans="1:12">
      <c r="A716" s="5" t="s">
        <v>2398</v>
      </c>
      <c r="B716" s="5" t="s">
        <v>2399</v>
      </c>
      <c r="C716" s="5" t="s">
        <v>2400</v>
      </c>
      <c r="D716" s="5" t="s">
        <v>2401</v>
      </c>
      <c r="E716" s="5" t="s">
        <v>131</v>
      </c>
      <c r="F716" s="5" t="s">
        <v>131</v>
      </c>
      <c r="G716" s="5">
        <v>0</v>
      </c>
      <c r="H716" s="5" t="s">
        <v>17</v>
      </c>
      <c r="I716" s="6">
        <v>45292</v>
      </c>
      <c r="J716" s="6">
        <v>45657</v>
      </c>
      <c r="K716" s="5">
        <v>20880</v>
      </c>
      <c r="L716" s="5">
        <v>0</v>
      </c>
    </row>
    <row r="717" spans="1:12">
      <c r="A717" s="5" t="s">
        <v>2402</v>
      </c>
      <c r="B717" s="5" t="s">
        <v>2403</v>
      </c>
      <c r="C717" s="5" t="s">
        <v>2404</v>
      </c>
      <c r="D717" s="5" t="s">
        <v>2405</v>
      </c>
      <c r="E717" s="5" t="s">
        <v>746</v>
      </c>
      <c r="F717" s="5" t="s">
        <v>746</v>
      </c>
      <c r="G717" s="5">
        <v>0</v>
      </c>
      <c r="H717" s="5" t="s">
        <v>17</v>
      </c>
      <c r="I717" s="6">
        <v>45292</v>
      </c>
      <c r="J717" s="6">
        <v>45657</v>
      </c>
      <c r="K717" s="5">
        <v>28000</v>
      </c>
      <c r="L717" s="5">
        <v>0</v>
      </c>
    </row>
    <row r="718" spans="1:12">
      <c r="A718" s="5" t="s">
        <v>2406</v>
      </c>
      <c r="B718" s="5" t="s">
        <v>2407</v>
      </c>
      <c r="C718" s="5" t="s">
        <v>2408</v>
      </c>
      <c r="D718" s="5" t="s">
        <v>2409</v>
      </c>
      <c r="E718" s="5" t="s">
        <v>131</v>
      </c>
      <c r="F718" s="5" t="s">
        <v>131</v>
      </c>
      <c r="G718" s="5">
        <v>0</v>
      </c>
      <c r="H718" s="5" t="s">
        <v>17</v>
      </c>
      <c r="I718" s="6">
        <v>45292</v>
      </c>
      <c r="J718" s="6">
        <v>45657</v>
      </c>
      <c r="K718" s="5">
        <v>20880</v>
      </c>
      <c r="L718" s="5">
        <v>0</v>
      </c>
    </row>
    <row r="719" spans="1:12">
      <c r="A719" s="5" t="s">
        <v>2410</v>
      </c>
      <c r="B719" s="5" t="s">
        <v>2411</v>
      </c>
      <c r="C719" s="5" t="s">
        <v>2412</v>
      </c>
      <c r="D719" s="5" t="s">
        <v>2413</v>
      </c>
      <c r="E719" s="5" t="s">
        <v>22</v>
      </c>
      <c r="F719" s="5" t="s">
        <v>22</v>
      </c>
      <c r="G719" s="5">
        <v>0</v>
      </c>
      <c r="H719" s="5" t="s">
        <v>17</v>
      </c>
      <c r="I719" s="6">
        <v>45292</v>
      </c>
      <c r="J719" s="6">
        <v>45657</v>
      </c>
      <c r="K719" s="5">
        <v>20880</v>
      </c>
      <c r="L719" s="5">
        <v>0</v>
      </c>
    </row>
    <row r="720" spans="1:12">
      <c r="A720" s="5" t="s">
        <v>2414</v>
      </c>
      <c r="B720" s="5" t="s">
        <v>2415</v>
      </c>
      <c r="C720" s="5" t="s">
        <v>2416</v>
      </c>
      <c r="D720" s="5" t="s">
        <v>2417</v>
      </c>
      <c r="E720" s="5" t="s">
        <v>191</v>
      </c>
      <c r="F720" s="5" t="s">
        <v>191</v>
      </c>
      <c r="G720" s="5">
        <v>0</v>
      </c>
      <c r="H720" s="5" t="s">
        <v>17</v>
      </c>
      <c r="I720" s="6">
        <v>45292</v>
      </c>
      <c r="J720" s="6">
        <v>45657</v>
      </c>
      <c r="K720" s="5">
        <v>11130</v>
      </c>
      <c r="L720" s="5">
        <v>0</v>
      </c>
    </row>
    <row r="721" spans="1:12">
      <c r="A721" s="5" t="s">
        <v>2418</v>
      </c>
      <c r="B721" s="5" t="s">
        <v>2419</v>
      </c>
      <c r="C721" s="5" t="s">
        <v>2420</v>
      </c>
      <c r="D721" s="5" t="s">
        <v>2421</v>
      </c>
      <c r="E721" s="5" t="s">
        <v>313</v>
      </c>
      <c r="F721" s="5" t="s">
        <v>313</v>
      </c>
      <c r="G721" s="5">
        <v>0</v>
      </c>
      <c r="H721" s="5" t="s">
        <v>17</v>
      </c>
      <c r="I721" s="6">
        <v>45292</v>
      </c>
      <c r="J721" s="6">
        <v>45657</v>
      </c>
      <c r="K721" s="5">
        <v>29415</v>
      </c>
      <c r="L721" s="5">
        <v>0</v>
      </c>
    </row>
    <row r="722" spans="1:12">
      <c r="A722" s="5" t="s">
        <v>2422</v>
      </c>
      <c r="B722" s="5" t="s">
        <v>2423</v>
      </c>
      <c r="C722" s="5" t="s">
        <v>2424</v>
      </c>
      <c r="D722" s="5" t="s">
        <v>2425</v>
      </c>
      <c r="E722" s="5" t="s">
        <v>102</v>
      </c>
      <c r="F722" s="5" t="s">
        <v>102</v>
      </c>
      <c r="G722" s="5">
        <v>0</v>
      </c>
      <c r="H722" s="5" t="s">
        <v>17</v>
      </c>
      <c r="I722" s="6">
        <v>45292</v>
      </c>
      <c r="J722" s="6">
        <v>45657</v>
      </c>
      <c r="K722" s="5">
        <v>29500</v>
      </c>
      <c r="L722" s="5">
        <v>0</v>
      </c>
    </row>
    <row r="723" spans="1:12">
      <c r="A723" s="5" t="s">
        <v>2426</v>
      </c>
      <c r="B723" s="5" t="s">
        <v>2427</v>
      </c>
      <c r="C723" s="5" t="s">
        <v>2428</v>
      </c>
      <c r="D723" s="5" t="s">
        <v>2429</v>
      </c>
      <c r="E723" s="5" t="s">
        <v>69</v>
      </c>
      <c r="F723" s="5" t="s">
        <v>69</v>
      </c>
      <c r="G723" s="5">
        <v>0</v>
      </c>
      <c r="H723" s="5" t="s">
        <v>17</v>
      </c>
      <c r="I723" s="6">
        <v>45292</v>
      </c>
      <c r="J723" s="6">
        <v>45657</v>
      </c>
      <c r="K723" s="5">
        <v>28000</v>
      </c>
      <c r="L723" s="5">
        <v>0</v>
      </c>
    </row>
    <row r="724" spans="1:12">
      <c r="A724" s="5" t="s">
        <v>2430</v>
      </c>
      <c r="B724" s="5" t="s">
        <v>2431</v>
      </c>
      <c r="C724" s="5" t="s">
        <v>2432</v>
      </c>
      <c r="D724" s="5" t="s">
        <v>2433</v>
      </c>
      <c r="E724" s="5" t="s">
        <v>1146</v>
      </c>
      <c r="F724" s="5" t="s">
        <v>1146</v>
      </c>
      <c r="G724" s="5">
        <v>0</v>
      </c>
      <c r="H724" s="5" t="s">
        <v>17</v>
      </c>
      <c r="I724" s="6">
        <v>45292</v>
      </c>
      <c r="J724" s="6">
        <v>45657</v>
      </c>
      <c r="K724" s="5">
        <v>28000</v>
      </c>
      <c r="L724" s="5">
        <v>0</v>
      </c>
    </row>
    <row r="725" spans="1:12">
      <c r="A725" s="5" t="s">
        <v>2434</v>
      </c>
      <c r="B725" s="5" t="s">
        <v>2435</v>
      </c>
      <c r="C725" s="5" t="s">
        <v>2436</v>
      </c>
      <c r="D725" s="5" t="s">
        <v>2437</v>
      </c>
      <c r="E725" s="5" t="s">
        <v>838</v>
      </c>
      <c r="F725" s="5" t="s">
        <v>838</v>
      </c>
      <c r="G725" s="5">
        <v>0</v>
      </c>
      <c r="H725" s="5" t="s">
        <v>17</v>
      </c>
      <c r="I725" s="6">
        <v>45292</v>
      </c>
      <c r="J725" s="6">
        <v>45657</v>
      </c>
      <c r="K725" s="5">
        <v>28000</v>
      </c>
      <c r="L725" s="5">
        <v>0</v>
      </c>
    </row>
    <row r="726" spans="1:12">
      <c r="A726" s="5" t="s">
        <v>2434</v>
      </c>
      <c r="B726" s="5" t="s">
        <v>2435</v>
      </c>
      <c r="C726" s="5" t="s">
        <v>2436</v>
      </c>
      <c r="D726" s="5" t="s">
        <v>2437</v>
      </c>
      <c r="E726" s="5" t="s">
        <v>838</v>
      </c>
      <c r="F726" s="5" t="s">
        <v>838</v>
      </c>
      <c r="G726" s="5">
        <v>0</v>
      </c>
      <c r="H726" s="5" t="s">
        <v>17</v>
      </c>
      <c r="I726" s="6">
        <v>45292</v>
      </c>
      <c r="J726" s="6">
        <v>45657</v>
      </c>
      <c r="K726" s="5">
        <v>29415</v>
      </c>
      <c r="L726" s="5">
        <v>0</v>
      </c>
    </row>
    <row r="727" spans="1:12">
      <c r="A727" s="5" t="s">
        <v>2438</v>
      </c>
      <c r="B727" s="5" t="s">
        <v>2439</v>
      </c>
      <c r="C727" s="5" t="s">
        <v>2440</v>
      </c>
      <c r="D727" s="5" t="s">
        <v>2441</v>
      </c>
      <c r="E727" s="5" t="s">
        <v>2442</v>
      </c>
      <c r="F727" s="5" t="s">
        <v>2442</v>
      </c>
      <c r="G727" s="5">
        <v>0</v>
      </c>
      <c r="H727" s="5" t="s">
        <v>17</v>
      </c>
      <c r="I727" s="6">
        <v>45292</v>
      </c>
      <c r="J727" s="6">
        <v>45657</v>
      </c>
      <c r="K727" s="5">
        <v>28000</v>
      </c>
      <c r="L727" s="5">
        <v>0</v>
      </c>
    </row>
    <row r="728" spans="1:12">
      <c r="A728" s="5" t="s">
        <v>2443</v>
      </c>
      <c r="B728" s="5" t="s">
        <v>2444</v>
      </c>
      <c r="C728" s="5" t="s">
        <v>2445</v>
      </c>
      <c r="D728" s="5" t="s">
        <v>2446</v>
      </c>
      <c r="E728" s="5" t="s">
        <v>313</v>
      </c>
      <c r="F728" s="5" t="s">
        <v>313</v>
      </c>
      <c r="G728" s="5">
        <v>0</v>
      </c>
      <c r="H728" s="5" t="s">
        <v>17</v>
      </c>
      <c r="I728" s="6">
        <v>45292</v>
      </c>
      <c r="J728" s="6">
        <v>45657</v>
      </c>
      <c r="K728" s="5">
        <v>13650</v>
      </c>
      <c r="L728" s="5">
        <v>0</v>
      </c>
    </row>
    <row r="729" spans="1:12">
      <c r="A729" s="5" t="s">
        <v>2447</v>
      </c>
      <c r="B729" s="5" t="s">
        <v>2448</v>
      </c>
      <c r="C729" s="5" t="s">
        <v>2449</v>
      </c>
      <c r="D729" s="5" t="s">
        <v>2450</v>
      </c>
      <c r="E729" s="5" t="s">
        <v>93</v>
      </c>
      <c r="F729" s="5" t="s">
        <v>93</v>
      </c>
      <c r="G729" s="5">
        <v>0</v>
      </c>
      <c r="H729" s="5" t="s">
        <v>17</v>
      </c>
      <c r="I729" s="6">
        <v>45292</v>
      </c>
      <c r="J729" s="6">
        <v>45657</v>
      </c>
      <c r="K729" s="5">
        <v>29415</v>
      </c>
      <c r="L729" s="5">
        <v>0</v>
      </c>
    </row>
    <row r="730" spans="1:12">
      <c r="A730" s="5" t="s">
        <v>2451</v>
      </c>
      <c r="B730" s="5" t="s">
        <v>2452</v>
      </c>
      <c r="C730" s="5" t="s">
        <v>2453</v>
      </c>
      <c r="D730" s="5" t="s">
        <v>2454</v>
      </c>
      <c r="E730" s="5" t="s">
        <v>456</v>
      </c>
      <c r="F730" s="5" t="s">
        <v>456</v>
      </c>
      <c r="G730" s="5">
        <v>0</v>
      </c>
      <c r="H730" s="5" t="s">
        <v>17</v>
      </c>
      <c r="I730" s="6">
        <v>45292</v>
      </c>
      <c r="J730" s="6">
        <v>45657</v>
      </c>
      <c r="K730" s="5">
        <v>27000</v>
      </c>
      <c r="L730" s="5">
        <v>0</v>
      </c>
    </row>
    <row r="731" spans="1:12">
      <c r="A731" s="5" t="s">
        <v>2455</v>
      </c>
      <c r="B731" s="5" t="s">
        <v>2456</v>
      </c>
      <c r="C731" s="5" t="s">
        <v>2457</v>
      </c>
      <c r="D731" s="5" t="s">
        <v>2458</v>
      </c>
      <c r="E731" s="5" t="s">
        <v>22</v>
      </c>
      <c r="F731" s="5" t="s">
        <v>22</v>
      </c>
      <c r="G731" s="5">
        <v>0.98</v>
      </c>
      <c r="H731" s="5" t="s">
        <v>60</v>
      </c>
      <c r="I731" s="6">
        <v>45292</v>
      </c>
      <c r="J731" s="6">
        <v>45657</v>
      </c>
      <c r="K731" s="5">
        <v>76590</v>
      </c>
      <c r="L731" s="5">
        <v>612.72</v>
      </c>
    </row>
    <row r="732" spans="1:12">
      <c r="A732" s="5" t="s">
        <v>2459</v>
      </c>
      <c r="B732" s="5" t="s">
        <v>2460</v>
      </c>
      <c r="C732" s="5" t="s">
        <v>2461</v>
      </c>
      <c r="D732" s="5" t="s">
        <v>2462</v>
      </c>
      <c r="E732" s="5" t="s">
        <v>980</v>
      </c>
      <c r="F732" s="5" t="s">
        <v>980</v>
      </c>
      <c r="G732" s="5">
        <v>0</v>
      </c>
      <c r="H732" s="5" t="s">
        <v>17</v>
      </c>
      <c r="I732" s="6">
        <v>45292</v>
      </c>
      <c r="J732" s="6">
        <v>45657</v>
      </c>
      <c r="K732" s="5">
        <v>29600</v>
      </c>
      <c r="L732" s="5">
        <v>0</v>
      </c>
    </row>
    <row r="733" spans="1:12">
      <c r="A733" s="5" t="s">
        <v>2463</v>
      </c>
      <c r="B733" s="5" t="s">
        <v>2464</v>
      </c>
      <c r="C733" s="5" t="s">
        <v>2465</v>
      </c>
      <c r="D733" s="5" t="s">
        <v>2466</v>
      </c>
      <c r="E733" s="5" t="s">
        <v>1146</v>
      </c>
      <c r="F733" s="5" t="s">
        <v>1146</v>
      </c>
      <c r="G733" s="5">
        <v>0</v>
      </c>
      <c r="H733" s="5" t="s">
        <v>17</v>
      </c>
      <c r="I733" s="6">
        <v>45292</v>
      </c>
      <c r="J733" s="6">
        <v>45657</v>
      </c>
      <c r="K733" s="5">
        <v>28000</v>
      </c>
      <c r="L733" s="5">
        <v>0</v>
      </c>
    </row>
    <row r="734" spans="1:12">
      <c r="A734" s="5" t="s">
        <v>2467</v>
      </c>
      <c r="B734" s="5" t="s">
        <v>2468</v>
      </c>
      <c r="C734" s="5" t="s">
        <v>2469</v>
      </c>
      <c r="D734" s="5" t="s">
        <v>2470</v>
      </c>
      <c r="E734" s="5" t="s">
        <v>93</v>
      </c>
      <c r="F734" s="5" t="s">
        <v>93</v>
      </c>
      <c r="G734" s="5">
        <v>0</v>
      </c>
      <c r="H734" s="5" t="s">
        <v>17</v>
      </c>
      <c r="I734" s="6">
        <v>45292</v>
      </c>
      <c r="J734" s="6">
        <v>45657</v>
      </c>
      <c r="K734" s="5">
        <v>29970</v>
      </c>
      <c r="L734" s="5">
        <v>0</v>
      </c>
    </row>
    <row r="735" spans="1:12">
      <c r="A735" s="5" t="s">
        <v>2471</v>
      </c>
      <c r="B735" s="5" t="s">
        <v>2472</v>
      </c>
      <c r="C735" s="5" t="s">
        <v>2387</v>
      </c>
      <c r="D735" s="5" t="s">
        <v>2473</v>
      </c>
      <c r="E735" s="5" t="s">
        <v>131</v>
      </c>
      <c r="F735" s="5" t="s">
        <v>131</v>
      </c>
      <c r="G735" s="5">
        <v>0</v>
      </c>
      <c r="H735" s="5" t="s">
        <v>17</v>
      </c>
      <c r="I735" s="6">
        <v>45292</v>
      </c>
      <c r="J735" s="6">
        <v>45657</v>
      </c>
      <c r="K735" s="5">
        <v>20880</v>
      </c>
      <c r="L735" s="5">
        <v>0</v>
      </c>
    </row>
    <row r="736" spans="1:12">
      <c r="A736" s="5" t="s">
        <v>2474</v>
      </c>
      <c r="B736" s="5" t="s">
        <v>2475</v>
      </c>
      <c r="C736" s="5" t="s">
        <v>2476</v>
      </c>
      <c r="D736" s="5" t="s">
        <v>2477</v>
      </c>
      <c r="E736" s="5" t="s">
        <v>22</v>
      </c>
      <c r="F736" s="5" t="s">
        <v>22</v>
      </c>
      <c r="G736" s="5">
        <v>0</v>
      </c>
      <c r="H736" s="5" t="s">
        <v>17</v>
      </c>
      <c r="I736" s="6">
        <v>45292</v>
      </c>
      <c r="J736" s="6">
        <v>45657</v>
      </c>
      <c r="K736" s="5">
        <v>20880</v>
      </c>
      <c r="L736" s="5">
        <v>0</v>
      </c>
    </row>
    <row r="737" spans="1:12">
      <c r="A737" s="5" t="s">
        <v>2478</v>
      </c>
      <c r="B737" s="5" t="s">
        <v>2479</v>
      </c>
      <c r="C737" s="5" t="s">
        <v>2480</v>
      </c>
      <c r="D737" s="5" t="s">
        <v>2481</v>
      </c>
      <c r="E737" s="5" t="s">
        <v>93</v>
      </c>
      <c r="F737" s="5" t="s">
        <v>93</v>
      </c>
      <c r="G737" s="5">
        <v>0</v>
      </c>
      <c r="H737" s="5" t="s">
        <v>17</v>
      </c>
      <c r="I737" s="6">
        <v>45292</v>
      </c>
      <c r="J737" s="6">
        <v>45657</v>
      </c>
      <c r="K737" s="5">
        <v>29970</v>
      </c>
      <c r="L737" s="5">
        <v>0</v>
      </c>
    </row>
    <row r="738" spans="1:12">
      <c r="A738" s="5" t="s">
        <v>2482</v>
      </c>
      <c r="B738" s="5" t="s">
        <v>2483</v>
      </c>
      <c r="C738" s="5" t="s">
        <v>2484</v>
      </c>
      <c r="D738" s="5" t="s">
        <v>2485</v>
      </c>
      <c r="E738" s="5" t="s">
        <v>102</v>
      </c>
      <c r="F738" s="5" t="s">
        <v>102</v>
      </c>
      <c r="G738" s="5">
        <v>0</v>
      </c>
      <c r="H738" s="5" t="s">
        <v>17</v>
      </c>
      <c r="I738" s="6">
        <v>45292</v>
      </c>
      <c r="J738" s="6">
        <v>45657</v>
      </c>
      <c r="K738" s="5">
        <v>20880</v>
      </c>
      <c r="L738" s="5">
        <v>0</v>
      </c>
    </row>
    <row r="739" spans="1:12">
      <c r="A739" s="5" t="s">
        <v>2486</v>
      </c>
      <c r="B739" s="5" t="s">
        <v>2487</v>
      </c>
      <c r="C739" s="5" t="s">
        <v>2488</v>
      </c>
      <c r="D739" s="5" t="s">
        <v>2489</v>
      </c>
      <c r="E739" s="5" t="s">
        <v>69</v>
      </c>
      <c r="F739" s="5" t="s">
        <v>69</v>
      </c>
      <c r="G739" s="5">
        <v>0</v>
      </c>
      <c r="H739" s="5" t="s">
        <v>17</v>
      </c>
      <c r="I739" s="6">
        <v>45292</v>
      </c>
      <c r="J739" s="6">
        <v>45657</v>
      </c>
      <c r="K739" s="5">
        <v>28000</v>
      </c>
      <c r="L739" s="5">
        <v>0</v>
      </c>
    </row>
    <row r="740" spans="1:12">
      <c r="A740" s="5" t="s">
        <v>2490</v>
      </c>
      <c r="B740" s="5" t="s">
        <v>2491</v>
      </c>
      <c r="C740" s="5" t="s">
        <v>2492</v>
      </c>
      <c r="D740" s="5" t="s">
        <v>2493</v>
      </c>
      <c r="E740" s="5" t="s">
        <v>756</v>
      </c>
      <c r="F740" s="5" t="s">
        <v>756</v>
      </c>
      <c r="G740" s="5">
        <v>0</v>
      </c>
      <c r="H740" s="5" t="s">
        <v>17</v>
      </c>
      <c r="I740" s="6">
        <v>45292</v>
      </c>
      <c r="J740" s="6">
        <v>45657</v>
      </c>
      <c r="K740" s="5">
        <v>28860</v>
      </c>
      <c r="L740" s="5">
        <v>0</v>
      </c>
    </row>
    <row r="741" spans="1:12">
      <c r="A741" s="5" t="s">
        <v>2494</v>
      </c>
      <c r="B741" s="5" t="s">
        <v>2495</v>
      </c>
      <c r="C741" s="5" t="s">
        <v>2496</v>
      </c>
      <c r="D741" s="5" t="s">
        <v>2497</v>
      </c>
      <c r="E741" s="5" t="s">
        <v>88</v>
      </c>
      <c r="F741" s="5" t="s">
        <v>88</v>
      </c>
      <c r="G741" s="5">
        <v>0</v>
      </c>
      <c r="H741" s="5" t="s">
        <v>17</v>
      </c>
      <c r="I741" s="6">
        <v>45292</v>
      </c>
      <c r="J741" s="6">
        <v>45657</v>
      </c>
      <c r="K741" s="5">
        <v>20880</v>
      </c>
      <c r="L741" s="5">
        <v>0</v>
      </c>
    </row>
    <row r="742" spans="1:12">
      <c r="A742" s="5" t="s">
        <v>2498</v>
      </c>
      <c r="B742" s="5" t="s">
        <v>2499</v>
      </c>
      <c r="C742" s="5" t="s">
        <v>2500</v>
      </c>
      <c r="D742" s="5" t="s">
        <v>2501</v>
      </c>
      <c r="E742" s="5" t="s">
        <v>65</v>
      </c>
      <c r="F742" s="5" t="s">
        <v>65</v>
      </c>
      <c r="G742" s="5">
        <v>0</v>
      </c>
      <c r="H742" s="5" t="s">
        <v>17</v>
      </c>
      <c r="I742" s="6">
        <v>45292</v>
      </c>
      <c r="J742" s="6">
        <v>45657</v>
      </c>
      <c r="K742" s="5">
        <v>26250</v>
      </c>
      <c r="L742" s="5">
        <v>0</v>
      </c>
    </row>
    <row r="743" spans="1:12">
      <c r="A743" s="5" t="s">
        <v>2502</v>
      </c>
      <c r="B743" s="5" t="s">
        <v>2503</v>
      </c>
      <c r="C743" s="5" t="s">
        <v>2504</v>
      </c>
      <c r="D743" s="5" t="s">
        <v>2505</v>
      </c>
      <c r="E743" s="5" t="s">
        <v>838</v>
      </c>
      <c r="F743" s="5" t="s">
        <v>838</v>
      </c>
      <c r="G743" s="5">
        <v>0</v>
      </c>
      <c r="H743" s="5" t="s">
        <v>17</v>
      </c>
      <c r="I743" s="6">
        <v>45292</v>
      </c>
      <c r="J743" s="6">
        <v>45657</v>
      </c>
      <c r="K743" s="5">
        <v>26640</v>
      </c>
      <c r="L743" s="5">
        <v>0</v>
      </c>
    </row>
    <row r="744" spans="1:12">
      <c r="A744" s="5" t="s">
        <v>2506</v>
      </c>
      <c r="B744" s="5" t="s">
        <v>2507</v>
      </c>
      <c r="C744" s="5" t="s">
        <v>2508</v>
      </c>
      <c r="D744" s="5" t="s">
        <v>2509</v>
      </c>
      <c r="E744" s="5" t="s">
        <v>2510</v>
      </c>
      <c r="F744" s="5" t="s">
        <v>2510</v>
      </c>
      <c r="G744" s="5">
        <v>0</v>
      </c>
      <c r="H744" s="5" t="s">
        <v>17</v>
      </c>
      <c r="I744" s="6">
        <v>45292</v>
      </c>
      <c r="J744" s="6">
        <v>45657</v>
      </c>
      <c r="K744" s="5">
        <v>28000</v>
      </c>
      <c r="L744" s="5">
        <v>0</v>
      </c>
    </row>
    <row r="745" spans="1:12">
      <c r="A745" s="5" t="s">
        <v>2511</v>
      </c>
      <c r="B745" s="5" t="s">
        <v>2512</v>
      </c>
      <c r="C745" s="5" t="s">
        <v>2513</v>
      </c>
      <c r="D745" s="5" t="s">
        <v>2514</v>
      </c>
      <c r="E745" s="5" t="s">
        <v>313</v>
      </c>
      <c r="F745" s="5" t="s">
        <v>313</v>
      </c>
      <c r="G745" s="5">
        <v>1</v>
      </c>
      <c r="H745" s="5" t="s">
        <v>60</v>
      </c>
      <c r="I745" s="6">
        <v>45292</v>
      </c>
      <c r="J745" s="6">
        <v>45657</v>
      </c>
      <c r="K745" s="5">
        <v>33600</v>
      </c>
      <c r="L745" s="5">
        <v>268.8</v>
      </c>
    </row>
    <row r="746" spans="1:12">
      <c r="A746" s="5" t="s">
        <v>2515</v>
      </c>
      <c r="B746" s="5" t="s">
        <v>2516</v>
      </c>
      <c r="C746" s="5" t="s">
        <v>2517</v>
      </c>
      <c r="D746" s="5" t="s">
        <v>2518</v>
      </c>
      <c r="E746" s="5" t="s">
        <v>102</v>
      </c>
      <c r="F746" s="5" t="s">
        <v>102</v>
      </c>
      <c r="G746" s="5">
        <v>0</v>
      </c>
      <c r="H746" s="5" t="s">
        <v>17</v>
      </c>
      <c r="I746" s="6">
        <v>45292</v>
      </c>
      <c r="J746" s="6">
        <v>45657</v>
      </c>
      <c r="K746" s="5">
        <v>20880</v>
      </c>
      <c r="L746" s="5">
        <v>0</v>
      </c>
    </row>
    <row r="747" spans="1:12">
      <c r="A747" s="5" t="s">
        <v>2519</v>
      </c>
      <c r="B747" s="5" t="s">
        <v>2520</v>
      </c>
      <c r="C747" s="5" t="s">
        <v>2521</v>
      </c>
      <c r="D747" s="5" t="s">
        <v>2522</v>
      </c>
      <c r="E747" s="5" t="s">
        <v>313</v>
      </c>
      <c r="F747" s="5" t="s">
        <v>313</v>
      </c>
      <c r="G747" s="5">
        <v>0</v>
      </c>
      <c r="H747" s="5" t="s">
        <v>17</v>
      </c>
      <c r="I747" s="6">
        <v>45292</v>
      </c>
      <c r="J747" s="6">
        <v>45657</v>
      </c>
      <c r="K747" s="5">
        <v>28000</v>
      </c>
      <c r="L747" s="5">
        <v>0</v>
      </c>
    </row>
    <row r="748" spans="1:12">
      <c r="A748" s="5" t="s">
        <v>2523</v>
      </c>
      <c r="B748" s="5" t="s">
        <v>2524</v>
      </c>
      <c r="C748" s="5" t="s">
        <v>2525</v>
      </c>
      <c r="D748" s="5" t="s">
        <v>2526</v>
      </c>
      <c r="E748" s="5" t="s">
        <v>2527</v>
      </c>
      <c r="F748" s="5" t="s">
        <v>2527</v>
      </c>
      <c r="G748" s="5">
        <v>0</v>
      </c>
      <c r="H748" s="5" t="s">
        <v>17</v>
      </c>
      <c r="I748" s="6">
        <v>45292</v>
      </c>
      <c r="J748" s="6">
        <v>45657</v>
      </c>
      <c r="K748" s="5">
        <v>27000</v>
      </c>
      <c r="L748" s="5">
        <v>0</v>
      </c>
    </row>
    <row r="749" spans="1:12">
      <c r="A749" s="5" t="s">
        <v>2528</v>
      </c>
      <c r="B749" s="5" t="s">
        <v>2529</v>
      </c>
      <c r="C749" s="5" t="s">
        <v>2530</v>
      </c>
      <c r="D749" s="5" t="s">
        <v>2531</v>
      </c>
      <c r="E749" s="5" t="s">
        <v>65</v>
      </c>
      <c r="F749" s="5" t="s">
        <v>65</v>
      </c>
      <c r="G749" s="5">
        <v>0</v>
      </c>
      <c r="H749" s="5" t="s">
        <v>17</v>
      </c>
      <c r="I749" s="6">
        <v>45292</v>
      </c>
      <c r="J749" s="6">
        <v>45657</v>
      </c>
      <c r="K749" s="5">
        <v>27000</v>
      </c>
      <c r="L749" s="5">
        <v>0</v>
      </c>
    </row>
    <row r="750" spans="1:12">
      <c r="A750" s="5" t="s">
        <v>2532</v>
      </c>
      <c r="B750" s="5" t="s">
        <v>2533</v>
      </c>
      <c r="C750" s="5" t="s">
        <v>2534</v>
      </c>
      <c r="D750" s="5" t="s">
        <v>2535</v>
      </c>
      <c r="E750" s="5" t="s">
        <v>131</v>
      </c>
      <c r="F750" s="5" t="s">
        <v>131</v>
      </c>
      <c r="G750" s="5">
        <v>0</v>
      </c>
      <c r="H750" s="5" t="s">
        <v>17</v>
      </c>
      <c r="I750" s="6">
        <v>45292</v>
      </c>
      <c r="J750" s="6">
        <v>45657</v>
      </c>
      <c r="K750" s="5">
        <v>28000</v>
      </c>
      <c r="L750" s="5">
        <v>0</v>
      </c>
    </row>
    <row r="751" spans="1:12">
      <c r="A751" s="5" t="s">
        <v>2536</v>
      </c>
      <c r="B751" s="5" t="s">
        <v>2537</v>
      </c>
      <c r="C751" s="5" t="s">
        <v>2538</v>
      </c>
      <c r="D751" s="5" t="s">
        <v>2539</v>
      </c>
      <c r="E751" s="5" t="s">
        <v>693</v>
      </c>
      <c r="F751" s="5" t="s">
        <v>694</v>
      </c>
      <c r="G751" s="5">
        <v>0</v>
      </c>
      <c r="H751" s="5" t="s">
        <v>60</v>
      </c>
      <c r="I751" s="6">
        <v>45200</v>
      </c>
      <c r="J751" s="6">
        <v>45291</v>
      </c>
      <c r="K751" s="5">
        <v>21300</v>
      </c>
      <c r="L751" s="5">
        <v>0</v>
      </c>
    </row>
    <row r="752" spans="1:12">
      <c r="A752" s="5" t="s">
        <v>2536</v>
      </c>
      <c r="B752" s="5" t="s">
        <v>2537</v>
      </c>
      <c r="C752" s="5" t="s">
        <v>2538</v>
      </c>
      <c r="D752" s="5" t="s">
        <v>2539</v>
      </c>
      <c r="E752" s="5" t="s">
        <v>693</v>
      </c>
      <c r="F752" s="5" t="s">
        <v>693</v>
      </c>
      <c r="G752" s="5">
        <v>0</v>
      </c>
      <c r="H752" s="5" t="s">
        <v>17</v>
      </c>
      <c r="I752" s="6">
        <v>45292</v>
      </c>
      <c r="J752" s="6">
        <v>45657</v>
      </c>
      <c r="K752" s="5">
        <v>21255</v>
      </c>
      <c r="L752" s="5">
        <v>0</v>
      </c>
    </row>
    <row r="753" spans="1:12">
      <c r="A753" s="5" t="s">
        <v>2540</v>
      </c>
      <c r="B753" s="5" t="s">
        <v>2541</v>
      </c>
      <c r="C753" s="5" t="s">
        <v>2542</v>
      </c>
      <c r="D753" s="5" t="s">
        <v>2543</v>
      </c>
      <c r="E753" s="5" t="s">
        <v>69</v>
      </c>
      <c r="F753" s="5" t="s">
        <v>69</v>
      </c>
      <c r="G753" s="5">
        <v>0</v>
      </c>
      <c r="H753" s="5" t="s">
        <v>17</v>
      </c>
      <c r="I753" s="6">
        <v>45292</v>
      </c>
      <c r="J753" s="6">
        <v>45657</v>
      </c>
      <c r="K753" s="5">
        <v>28000</v>
      </c>
      <c r="L753" s="5">
        <v>0</v>
      </c>
    </row>
    <row r="754" spans="1:12">
      <c r="A754" s="5" t="s">
        <v>2544</v>
      </c>
      <c r="B754" s="5" t="s">
        <v>2545</v>
      </c>
      <c r="C754" s="5" t="s">
        <v>2546</v>
      </c>
      <c r="D754" s="5" t="s">
        <v>2547</v>
      </c>
      <c r="E754" s="5" t="s">
        <v>65</v>
      </c>
      <c r="F754" s="5" t="s">
        <v>65</v>
      </c>
      <c r="G754" s="5">
        <v>0</v>
      </c>
      <c r="H754" s="5" t="s">
        <v>17</v>
      </c>
      <c r="I754" s="6">
        <v>45292</v>
      </c>
      <c r="J754" s="6">
        <v>45657</v>
      </c>
      <c r="K754" s="5">
        <v>26250</v>
      </c>
      <c r="L754" s="5">
        <v>0</v>
      </c>
    </row>
    <row r="755" spans="1:12">
      <c r="A755" s="5" t="s">
        <v>2548</v>
      </c>
      <c r="B755" s="5" t="s">
        <v>2549</v>
      </c>
      <c r="C755" s="5" t="s">
        <v>2550</v>
      </c>
      <c r="D755" s="5" t="s">
        <v>2551</v>
      </c>
      <c r="E755" s="5" t="s">
        <v>102</v>
      </c>
      <c r="F755" s="5" t="s">
        <v>102</v>
      </c>
      <c r="G755" s="5">
        <v>0</v>
      </c>
      <c r="H755" s="5" t="s">
        <v>17</v>
      </c>
      <c r="I755" s="6">
        <v>45292</v>
      </c>
      <c r="J755" s="6">
        <v>45657</v>
      </c>
      <c r="K755" s="5">
        <v>20880</v>
      </c>
      <c r="L755" s="5">
        <v>0</v>
      </c>
    </row>
    <row r="756" spans="1:12">
      <c r="A756" s="5" t="s">
        <v>2552</v>
      </c>
      <c r="B756" s="5" t="s">
        <v>2553</v>
      </c>
      <c r="C756" s="5" t="s">
        <v>2554</v>
      </c>
      <c r="D756" s="5" t="s">
        <v>2555</v>
      </c>
      <c r="E756" s="5" t="s">
        <v>69</v>
      </c>
      <c r="F756" s="5" t="s">
        <v>69</v>
      </c>
      <c r="G756" s="5">
        <v>0</v>
      </c>
      <c r="H756" s="5" t="s">
        <v>17</v>
      </c>
      <c r="I756" s="6">
        <v>45292</v>
      </c>
      <c r="J756" s="6">
        <v>45657</v>
      </c>
      <c r="K756" s="5">
        <v>28000</v>
      </c>
      <c r="L756" s="5">
        <v>0</v>
      </c>
    </row>
    <row r="757" spans="1:12">
      <c r="A757" s="5" t="s">
        <v>2556</v>
      </c>
      <c r="B757" s="5" t="s">
        <v>2557</v>
      </c>
      <c r="C757" s="5" t="s">
        <v>2558</v>
      </c>
      <c r="D757" s="5" t="s">
        <v>2559</v>
      </c>
      <c r="E757" s="5" t="s">
        <v>756</v>
      </c>
      <c r="F757" s="5" t="s">
        <v>756</v>
      </c>
      <c r="G757" s="5">
        <v>0</v>
      </c>
      <c r="H757" s="5" t="s">
        <v>2560</v>
      </c>
      <c r="I757" s="6">
        <v>45292</v>
      </c>
      <c r="J757" s="6">
        <v>45657</v>
      </c>
      <c r="K757" s="5">
        <v>8970</v>
      </c>
      <c r="L757" s="5">
        <v>0</v>
      </c>
    </row>
    <row r="758" spans="1:12">
      <c r="A758" s="5" t="s">
        <v>2561</v>
      </c>
      <c r="B758" s="5" t="s">
        <v>2562</v>
      </c>
      <c r="C758" s="5" t="s">
        <v>2563</v>
      </c>
      <c r="D758" s="5" t="s">
        <v>2564</v>
      </c>
      <c r="E758" s="5" t="s">
        <v>313</v>
      </c>
      <c r="F758" s="5" t="s">
        <v>313</v>
      </c>
      <c r="G758" s="5">
        <v>0</v>
      </c>
      <c r="H758" s="5" t="s">
        <v>17</v>
      </c>
      <c r="I758" s="6">
        <v>45292</v>
      </c>
      <c r="J758" s="6">
        <v>45657</v>
      </c>
      <c r="K758" s="5">
        <v>29970</v>
      </c>
      <c r="L758" s="5">
        <v>0</v>
      </c>
    </row>
    <row r="759" spans="1:12">
      <c r="A759" s="5" t="s">
        <v>2565</v>
      </c>
      <c r="B759" s="5" t="s">
        <v>2566</v>
      </c>
      <c r="C759" s="5" t="s">
        <v>2567</v>
      </c>
      <c r="D759" s="5" t="s">
        <v>289</v>
      </c>
      <c r="E759" s="5" t="s">
        <v>89</v>
      </c>
      <c r="F759" s="5" t="s">
        <v>89</v>
      </c>
      <c r="G759" s="5">
        <v>1</v>
      </c>
      <c r="H759" s="5" t="s">
        <v>60</v>
      </c>
      <c r="I759" s="6">
        <v>45292</v>
      </c>
      <c r="J759" s="6">
        <v>45657</v>
      </c>
      <c r="K759" s="5">
        <v>29000</v>
      </c>
      <c r="L759" s="5">
        <v>0</v>
      </c>
    </row>
    <row r="760" spans="1:12">
      <c r="A760" s="5" t="s">
        <v>2568</v>
      </c>
      <c r="B760" s="5" t="s">
        <v>2569</v>
      </c>
      <c r="C760" s="5" t="s">
        <v>2570</v>
      </c>
      <c r="D760" s="5" t="s">
        <v>2571</v>
      </c>
      <c r="E760" s="5" t="s">
        <v>2572</v>
      </c>
      <c r="F760" s="5" t="s">
        <v>2572</v>
      </c>
      <c r="G760" s="5">
        <v>1</v>
      </c>
      <c r="H760" s="5" t="s">
        <v>60</v>
      </c>
      <c r="I760" s="6">
        <v>45292</v>
      </c>
      <c r="J760" s="6">
        <v>45657</v>
      </c>
      <c r="K760" s="5">
        <v>20880</v>
      </c>
      <c r="L760" s="5">
        <v>0</v>
      </c>
    </row>
    <row r="761" spans="1:12">
      <c r="A761" s="5" t="s">
        <v>2573</v>
      </c>
      <c r="B761" s="5" t="s">
        <v>2574</v>
      </c>
      <c r="C761" s="5" t="s">
        <v>2575</v>
      </c>
      <c r="D761" s="5" t="s">
        <v>2576</v>
      </c>
      <c r="E761" s="5" t="s">
        <v>2577</v>
      </c>
      <c r="F761" s="5" t="s">
        <v>2577</v>
      </c>
      <c r="G761" s="5">
        <v>0</v>
      </c>
      <c r="H761" s="5" t="s">
        <v>17</v>
      </c>
      <c r="I761" s="6">
        <v>45292</v>
      </c>
      <c r="J761" s="6">
        <v>45657</v>
      </c>
      <c r="K761" s="5">
        <v>20000</v>
      </c>
      <c r="L761" s="5">
        <v>0</v>
      </c>
    </row>
    <row r="762" spans="1:12">
      <c r="A762" s="5" t="s">
        <v>2578</v>
      </c>
      <c r="B762" s="5" t="s">
        <v>2579</v>
      </c>
      <c r="C762" s="5" t="s">
        <v>2580</v>
      </c>
      <c r="D762" s="5" t="s">
        <v>2581</v>
      </c>
      <c r="E762" s="5" t="s">
        <v>773</v>
      </c>
      <c r="F762" s="5" t="s">
        <v>773</v>
      </c>
      <c r="G762" s="5">
        <v>0</v>
      </c>
      <c r="H762" s="5" t="s">
        <v>17</v>
      </c>
      <c r="I762" s="6">
        <v>45292</v>
      </c>
      <c r="J762" s="6">
        <v>45657</v>
      </c>
      <c r="K762" s="5">
        <v>29280</v>
      </c>
      <c r="L762" s="5">
        <v>0</v>
      </c>
    </row>
    <row r="763" spans="1:12">
      <c r="A763" s="5" t="s">
        <v>2578</v>
      </c>
      <c r="B763" s="5" t="s">
        <v>2579</v>
      </c>
      <c r="C763" s="5" t="s">
        <v>2580</v>
      </c>
      <c r="D763" s="5" t="s">
        <v>2581</v>
      </c>
      <c r="E763" s="5" t="s">
        <v>773</v>
      </c>
      <c r="F763" s="5" t="s">
        <v>773</v>
      </c>
      <c r="G763" s="5">
        <v>0</v>
      </c>
      <c r="H763" s="5" t="s">
        <v>17</v>
      </c>
      <c r="I763" s="6">
        <v>45292</v>
      </c>
      <c r="J763" s="6">
        <v>45657</v>
      </c>
      <c r="K763" s="5">
        <v>29500</v>
      </c>
      <c r="L763" s="5">
        <v>0</v>
      </c>
    </row>
    <row r="764" spans="1:12">
      <c r="A764" s="5" t="s">
        <v>2582</v>
      </c>
      <c r="B764" s="5" t="s">
        <v>2583</v>
      </c>
      <c r="C764" s="5" t="s">
        <v>2584</v>
      </c>
      <c r="D764" s="5" t="s">
        <v>2585</v>
      </c>
      <c r="E764" s="5" t="s">
        <v>640</v>
      </c>
      <c r="F764" s="5" t="s">
        <v>2586</v>
      </c>
      <c r="G764" s="5">
        <v>0</v>
      </c>
      <c r="H764" s="5" t="s">
        <v>17</v>
      </c>
      <c r="I764" s="6">
        <v>45292</v>
      </c>
      <c r="J764" s="6">
        <v>45657</v>
      </c>
      <c r="K764" s="5">
        <v>14430</v>
      </c>
      <c r="L764" s="5">
        <v>0</v>
      </c>
    </row>
    <row r="765" spans="1:12">
      <c r="A765" s="5" t="s">
        <v>2582</v>
      </c>
      <c r="B765" s="5" t="s">
        <v>2583</v>
      </c>
      <c r="C765" s="5" t="s">
        <v>2584</v>
      </c>
      <c r="D765" s="5" t="s">
        <v>2585</v>
      </c>
      <c r="E765" s="5" t="s">
        <v>640</v>
      </c>
      <c r="F765" s="5" t="s">
        <v>640</v>
      </c>
      <c r="G765" s="5">
        <v>0</v>
      </c>
      <c r="H765" s="5" t="s">
        <v>17</v>
      </c>
      <c r="I765" s="6">
        <v>45292</v>
      </c>
      <c r="J765" s="6">
        <v>45657</v>
      </c>
      <c r="K765" s="5">
        <v>14430</v>
      </c>
      <c r="L765" s="5">
        <v>0</v>
      </c>
    </row>
    <row r="766" spans="1:12">
      <c r="A766" s="5" t="s">
        <v>2587</v>
      </c>
      <c r="B766" s="5" t="s">
        <v>2588</v>
      </c>
      <c r="C766" s="5" t="s">
        <v>2589</v>
      </c>
      <c r="D766" s="5" t="s">
        <v>2590</v>
      </c>
      <c r="E766" s="5" t="s">
        <v>22</v>
      </c>
      <c r="F766" s="5" t="s">
        <v>22</v>
      </c>
      <c r="G766" s="5">
        <v>0</v>
      </c>
      <c r="H766" s="5" t="s">
        <v>17</v>
      </c>
      <c r="I766" s="6">
        <v>45292</v>
      </c>
      <c r="J766" s="6">
        <v>45657</v>
      </c>
      <c r="K766" s="5">
        <v>29970</v>
      </c>
      <c r="L766" s="5">
        <v>0</v>
      </c>
    </row>
    <row r="767" spans="1:12">
      <c r="A767" s="5" t="s">
        <v>2591</v>
      </c>
      <c r="B767" s="5" t="s">
        <v>2592</v>
      </c>
      <c r="C767" s="5" t="s">
        <v>2593</v>
      </c>
      <c r="D767" s="5" t="s">
        <v>2594</v>
      </c>
      <c r="E767" s="5" t="s">
        <v>93</v>
      </c>
      <c r="F767" s="5" t="s">
        <v>93</v>
      </c>
      <c r="G767" s="5">
        <v>1</v>
      </c>
      <c r="H767" s="5" t="s">
        <v>60</v>
      </c>
      <c r="I767" s="6">
        <v>45292</v>
      </c>
      <c r="J767" s="6">
        <v>45657</v>
      </c>
      <c r="K767" s="5">
        <v>28000</v>
      </c>
      <c r="L767" s="5">
        <v>0</v>
      </c>
    </row>
    <row r="768" spans="1:12">
      <c r="A768" s="5" t="s">
        <v>2595</v>
      </c>
      <c r="B768" s="5" t="s">
        <v>2596</v>
      </c>
      <c r="C768" s="5" t="s">
        <v>2597</v>
      </c>
      <c r="D768" s="5" t="s">
        <v>2598</v>
      </c>
      <c r="E768" s="5" t="s">
        <v>22</v>
      </c>
      <c r="F768" s="5" t="s">
        <v>22</v>
      </c>
      <c r="G768" s="5">
        <v>0</v>
      </c>
      <c r="H768" s="5" t="s">
        <v>17</v>
      </c>
      <c r="I768" s="6">
        <v>45292</v>
      </c>
      <c r="J768" s="6">
        <v>45657</v>
      </c>
      <c r="K768" s="5">
        <v>20880</v>
      </c>
      <c r="L768" s="5">
        <v>0</v>
      </c>
    </row>
    <row r="769" spans="1:12">
      <c r="A769" s="5" t="s">
        <v>2599</v>
      </c>
      <c r="B769" s="5" t="s">
        <v>2600</v>
      </c>
      <c r="C769" s="5" t="s">
        <v>2601</v>
      </c>
      <c r="D769" s="5" t="s">
        <v>2602</v>
      </c>
      <c r="E769" s="5" t="s">
        <v>22</v>
      </c>
      <c r="F769" s="5" t="s">
        <v>22</v>
      </c>
      <c r="G769" s="5">
        <v>0</v>
      </c>
      <c r="H769" s="5" t="s">
        <v>17</v>
      </c>
      <c r="I769" s="6">
        <v>45292</v>
      </c>
      <c r="J769" s="6">
        <v>45657</v>
      </c>
      <c r="K769" s="5">
        <v>20880</v>
      </c>
      <c r="L769" s="5">
        <v>0</v>
      </c>
    </row>
    <row r="770" spans="1:12">
      <c r="A770" s="5" t="s">
        <v>2603</v>
      </c>
      <c r="B770" s="5" t="s">
        <v>2604</v>
      </c>
      <c r="C770" s="5" t="s">
        <v>2605</v>
      </c>
      <c r="D770" s="5" t="s">
        <v>2606</v>
      </c>
      <c r="E770" s="5" t="s">
        <v>131</v>
      </c>
      <c r="F770" s="5" t="s">
        <v>131</v>
      </c>
      <c r="G770" s="5">
        <v>0</v>
      </c>
      <c r="H770" s="5" t="s">
        <v>60</v>
      </c>
      <c r="I770" s="6">
        <v>45292</v>
      </c>
      <c r="J770" s="6">
        <v>45657</v>
      </c>
      <c r="K770" s="5">
        <v>22000</v>
      </c>
      <c r="L770" s="5">
        <v>0</v>
      </c>
    </row>
    <row r="771" spans="1:12">
      <c r="A771" s="5" t="s">
        <v>2607</v>
      </c>
      <c r="B771" s="5" t="s">
        <v>2608</v>
      </c>
      <c r="C771" s="5" t="s">
        <v>2609</v>
      </c>
      <c r="D771" s="5" t="s">
        <v>2610</v>
      </c>
      <c r="E771" s="5" t="s">
        <v>65</v>
      </c>
      <c r="F771" s="5" t="s">
        <v>65</v>
      </c>
      <c r="G771" s="5">
        <v>0</v>
      </c>
      <c r="H771" s="5" t="s">
        <v>17</v>
      </c>
      <c r="I771" s="6">
        <v>45292</v>
      </c>
      <c r="J771" s="6">
        <v>45657</v>
      </c>
      <c r="K771" s="5">
        <v>27000</v>
      </c>
      <c r="L771" s="5">
        <v>0</v>
      </c>
    </row>
    <row r="772" spans="1:12">
      <c r="A772" s="5" t="s">
        <v>2611</v>
      </c>
      <c r="B772" s="5" t="s">
        <v>2612</v>
      </c>
      <c r="C772" s="5" t="s">
        <v>2613</v>
      </c>
      <c r="D772" s="5" t="s">
        <v>2614</v>
      </c>
      <c r="E772" s="5" t="s">
        <v>1279</v>
      </c>
      <c r="F772" s="5" t="s">
        <v>1279</v>
      </c>
      <c r="G772" s="5">
        <v>0</v>
      </c>
      <c r="H772" s="5" t="s">
        <v>17</v>
      </c>
      <c r="I772" s="6">
        <v>45292</v>
      </c>
      <c r="J772" s="6">
        <v>45657</v>
      </c>
      <c r="K772" s="5">
        <v>25000</v>
      </c>
      <c r="L772" s="5">
        <v>0</v>
      </c>
    </row>
    <row r="773" spans="1:12">
      <c r="A773" s="5" t="s">
        <v>2615</v>
      </c>
      <c r="B773" s="5" t="s">
        <v>2616</v>
      </c>
      <c r="C773" s="5" t="s">
        <v>2617</v>
      </c>
      <c r="D773" s="5" t="s">
        <v>2618</v>
      </c>
      <c r="E773" s="5" t="s">
        <v>262</v>
      </c>
      <c r="F773" s="5" t="s">
        <v>262</v>
      </c>
      <c r="G773" s="5">
        <v>0</v>
      </c>
      <c r="H773" s="5" t="s">
        <v>17</v>
      </c>
      <c r="I773" s="6">
        <v>45292</v>
      </c>
      <c r="J773" s="6">
        <v>45657</v>
      </c>
      <c r="K773" s="5">
        <v>29000</v>
      </c>
      <c r="L773" s="5">
        <v>0</v>
      </c>
    </row>
    <row r="774" spans="1:12">
      <c r="A774" s="5" t="s">
        <v>2619</v>
      </c>
      <c r="B774" s="5" t="s">
        <v>2620</v>
      </c>
      <c r="C774" s="5" t="s">
        <v>2621</v>
      </c>
      <c r="D774" s="5" t="s">
        <v>2622</v>
      </c>
      <c r="E774" s="5" t="s">
        <v>102</v>
      </c>
      <c r="F774" s="5" t="s">
        <v>102</v>
      </c>
      <c r="G774" s="5">
        <v>0</v>
      </c>
      <c r="H774" s="5" t="s">
        <v>17</v>
      </c>
      <c r="I774" s="6">
        <v>45292</v>
      </c>
      <c r="J774" s="6">
        <v>45657</v>
      </c>
      <c r="K774" s="5">
        <v>29500</v>
      </c>
      <c r="L774" s="5">
        <v>0</v>
      </c>
    </row>
    <row r="775" spans="1:12">
      <c r="A775" s="5" t="s">
        <v>2623</v>
      </c>
      <c r="B775" s="5" t="s">
        <v>2624</v>
      </c>
      <c r="C775" s="5" t="s">
        <v>2625</v>
      </c>
      <c r="D775" s="5" t="s">
        <v>2024</v>
      </c>
      <c r="E775" s="5" t="s">
        <v>2626</v>
      </c>
      <c r="F775" s="5" t="s">
        <v>2626</v>
      </c>
      <c r="G775" s="5">
        <v>0</v>
      </c>
      <c r="H775" s="5" t="s">
        <v>17</v>
      </c>
      <c r="I775" s="6">
        <v>45292</v>
      </c>
      <c r="J775" s="6">
        <v>45657</v>
      </c>
      <c r="K775" s="5">
        <v>28000</v>
      </c>
      <c r="L775" s="5">
        <v>0</v>
      </c>
    </row>
    <row r="776" spans="1:12">
      <c r="A776" s="5" t="s">
        <v>2627</v>
      </c>
      <c r="B776" s="5" t="s">
        <v>2628</v>
      </c>
      <c r="C776" s="5" t="s">
        <v>2629</v>
      </c>
      <c r="D776" s="5" t="s">
        <v>2630</v>
      </c>
      <c r="E776" s="5" t="s">
        <v>191</v>
      </c>
      <c r="F776" s="5" t="s">
        <v>191</v>
      </c>
      <c r="G776" s="5">
        <v>0</v>
      </c>
      <c r="H776" s="5" t="s">
        <v>17</v>
      </c>
      <c r="I776" s="6">
        <v>45292</v>
      </c>
      <c r="J776" s="6">
        <v>45657</v>
      </c>
      <c r="K776" s="5">
        <v>11130</v>
      </c>
      <c r="L776" s="5">
        <v>0</v>
      </c>
    </row>
    <row r="777" spans="1:12">
      <c r="A777" s="5" t="s">
        <v>2627</v>
      </c>
      <c r="B777" s="5" t="s">
        <v>2628</v>
      </c>
      <c r="C777" s="5" t="s">
        <v>2629</v>
      </c>
      <c r="D777" s="5" t="s">
        <v>2630</v>
      </c>
      <c r="E777" s="5" t="s">
        <v>191</v>
      </c>
      <c r="F777" s="5" t="s">
        <v>191</v>
      </c>
      <c r="G777" s="5">
        <v>0</v>
      </c>
      <c r="H777" s="5" t="s">
        <v>17</v>
      </c>
      <c r="I777" s="6">
        <v>45292</v>
      </c>
      <c r="J777" s="6">
        <v>45657</v>
      </c>
      <c r="K777" s="5">
        <v>11130</v>
      </c>
      <c r="L777" s="5">
        <v>0</v>
      </c>
    </row>
    <row r="778" spans="1:12">
      <c r="A778" s="5" t="s">
        <v>2631</v>
      </c>
      <c r="B778" s="5" t="s">
        <v>2632</v>
      </c>
      <c r="C778" s="5" t="s">
        <v>2633</v>
      </c>
      <c r="D778" s="5" t="s">
        <v>2634</v>
      </c>
      <c r="E778" s="5" t="s">
        <v>1279</v>
      </c>
      <c r="F778" s="5" t="s">
        <v>1279</v>
      </c>
      <c r="G778" s="5">
        <v>1</v>
      </c>
      <c r="H778" s="5" t="s">
        <v>60</v>
      </c>
      <c r="I778" s="6">
        <v>45292</v>
      </c>
      <c r="J778" s="6">
        <v>45657</v>
      </c>
      <c r="K778" s="5">
        <v>23730</v>
      </c>
      <c r="L778" s="5">
        <v>0</v>
      </c>
    </row>
    <row r="779" spans="1:12">
      <c r="A779" s="5" t="s">
        <v>2635</v>
      </c>
      <c r="B779" s="5" t="s">
        <v>2636</v>
      </c>
      <c r="C779" s="5" t="s">
        <v>2637</v>
      </c>
      <c r="D779" s="5" t="s">
        <v>2638</v>
      </c>
      <c r="E779" s="5" t="s">
        <v>773</v>
      </c>
      <c r="F779" s="5" t="s">
        <v>773</v>
      </c>
      <c r="G779" s="5">
        <v>0</v>
      </c>
      <c r="H779" s="5" t="s">
        <v>17</v>
      </c>
      <c r="I779" s="6">
        <v>45292</v>
      </c>
      <c r="J779" s="6">
        <v>45657</v>
      </c>
      <c r="K779" s="5">
        <v>29500</v>
      </c>
      <c r="L779" s="5">
        <v>0</v>
      </c>
    </row>
    <row r="780" spans="1:12">
      <c r="A780" s="5" t="s">
        <v>2639</v>
      </c>
      <c r="B780" s="5" t="s">
        <v>2640</v>
      </c>
      <c r="C780" s="5" t="s">
        <v>2641</v>
      </c>
      <c r="D780" s="5" t="s">
        <v>2642</v>
      </c>
      <c r="E780" s="5" t="s">
        <v>838</v>
      </c>
      <c r="F780" s="5" t="s">
        <v>838</v>
      </c>
      <c r="G780" s="5">
        <v>0</v>
      </c>
      <c r="H780" s="5" t="s">
        <v>17</v>
      </c>
      <c r="I780" s="6">
        <v>45292</v>
      </c>
      <c r="J780" s="6">
        <v>45657</v>
      </c>
      <c r="K780" s="5">
        <v>20880</v>
      </c>
      <c r="L780" s="5">
        <v>0</v>
      </c>
    </row>
    <row r="781" spans="1:12">
      <c r="A781" s="5" t="s">
        <v>2643</v>
      </c>
      <c r="B781" s="5" t="s">
        <v>2644</v>
      </c>
      <c r="C781" s="5" t="s">
        <v>2645</v>
      </c>
      <c r="D781" s="5" t="s">
        <v>2646</v>
      </c>
      <c r="E781" s="5" t="s">
        <v>191</v>
      </c>
      <c r="F781" s="5" t="s">
        <v>191</v>
      </c>
      <c r="G781" s="5">
        <v>0</v>
      </c>
      <c r="H781" s="5" t="s">
        <v>17</v>
      </c>
      <c r="I781" s="6">
        <v>45292</v>
      </c>
      <c r="J781" s="6">
        <v>45657</v>
      </c>
      <c r="K781" s="5">
        <v>29400</v>
      </c>
      <c r="L781" s="5">
        <v>0</v>
      </c>
    </row>
    <row r="782" spans="1:12">
      <c r="A782" s="5" t="s">
        <v>2647</v>
      </c>
      <c r="B782" s="5" t="s">
        <v>2648</v>
      </c>
      <c r="C782" s="5" t="s">
        <v>2649</v>
      </c>
      <c r="D782" s="5" t="s">
        <v>2650</v>
      </c>
      <c r="E782" s="5" t="s">
        <v>93</v>
      </c>
      <c r="F782" s="5" t="s">
        <v>93</v>
      </c>
      <c r="G782" s="5">
        <v>0</v>
      </c>
      <c r="H782" s="5" t="s">
        <v>17</v>
      </c>
      <c r="I782" s="6">
        <v>45292</v>
      </c>
      <c r="J782" s="6">
        <v>45657</v>
      </c>
      <c r="K782" s="5">
        <v>27300</v>
      </c>
      <c r="L782" s="5">
        <v>0</v>
      </c>
    </row>
    <row r="783" spans="1:12">
      <c r="A783" s="5" t="s">
        <v>2651</v>
      </c>
      <c r="B783" s="5" t="s">
        <v>2652</v>
      </c>
      <c r="C783" s="5" t="s">
        <v>2653</v>
      </c>
      <c r="D783" s="5" t="s">
        <v>2654</v>
      </c>
      <c r="E783" s="5" t="s">
        <v>698</v>
      </c>
      <c r="F783" s="5" t="s">
        <v>698</v>
      </c>
      <c r="G783" s="5">
        <v>0</v>
      </c>
      <c r="H783" s="5" t="s">
        <v>17</v>
      </c>
      <c r="I783" s="6">
        <v>45292</v>
      </c>
      <c r="J783" s="6">
        <v>45657</v>
      </c>
      <c r="K783" s="5">
        <v>28000</v>
      </c>
      <c r="L783" s="5">
        <v>0</v>
      </c>
    </row>
    <row r="784" spans="1:12">
      <c r="A784" s="5" t="s">
        <v>2655</v>
      </c>
      <c r="B784" s="5" t="s">
        <v>2656</v>
      </c>
      <c r="C784" s="5" t="s">
        <v>2657</v>
      </c>
      <c r="D784" s="5" t="s">
        <v>2658</v>
      </c>
      <c r="E784" s="5" t="s">
        <v>1146</v>
      </c>
      <c r="F784" s="5" t="s">
        <v>1146</v>
      </c>
      <c r="G784" s="5">
        <v>1</v>
      </c>
      <c r="H784" s="5" t="s">
        <v>60</v>
      </c>
      <c r="I784" s="6">
        <v>45292</v>
      </c>
      <c r="J784" s="6">
        <v>45657</v>
      </c>
      <c r="K784" s="5">
        <v>28000</v>
      </c>
      <c r="L784" s="5">
        <v>0</v>
      </c>
    </row>
    <row r="785" spans="1:12">
      <c r="A785" s="5" t="s">
        <v>2659</v>
      </c>
      <c r="B785" s="5" t="s">
        <v>2660</v>
      </c>
      <c r="C785" s="5" t="s">
        <v>2661</v>
      </c>
      <c r="D785" s="5" t="s">
        <v>2662</v>
      </c>
      <c r="E785" s="5" t="s">
        <v>2663</v>
      </c>
      <c r="F785" s="5" t="s">
        <v>2663</v>
      </c>
      <c r="G785" s="5">
        <v>0</v>
      </c>
      <c r="H785" s="5" t="s">
        <v>17</v>
      </c>
      <c r="I785" s="6">
        <v>45292</v>
      </c>
      <c r="J785" s="6">
        <v>45657</v>
      </c>
      <c r="K785" s="5">
        <v>29600</v>
      </c>
      <c r="L785" s="5">
        <v>0</v>
      </c>
    </row>
    <row r="786" spans="1:12">
      <c r="A786" s="5" t="s">
        <v>2664</v>
      </c>
      <c r="B786" s="5" t="s">
        <v>2665</v>
      </c>
      <c r="C786" s="5" t="s">
        <v>2666</v>
      </c>
      <c r="D786" s="5" t="s">
        <v>2667</v>
      </c>
      <c r="E786" s="5" t="s">
        <v>93</v>
      </c>
      <c r="F786" s="5" t="s">
        <v>93</v>
      </c>
      <c r="G786" s="5">
        <v>0</v>
      </c>
      <c r="H786" s="5" t="s">
        <v>60</v>
      </c>
      <c r="I786" s="6">
        <v>45292</v>
      </c>
      <c r="J786" s="6">
        <v>45657</v>
      </c>
      <c r="K786" s="5">
        <v>20880</v>
      </c>
      <c r="L786" s="5">
        <v>0</v>
      </c>
    </row>
    <row r="787" spans="1:12">
      <c r="A787" s="5" t="s">
        <v>2668</v>
      </c>
      <c r="B787" s="5" t="s">
        <v>2669</v>
      </c>
      <c r="C787" s="5" t="s">
        <v>2670</v>
      </c>
      <c r="D787" s="5" t="s">
        <v>2671</v>
      </c>
      <c r="E787" s="5" t="s">
        <v>2510</v>
      </c>
      <c r="F787" s="5" t="s">
        <v>2510</v>
      </c>
      <c r="G787" s="5">
        <v>0</v>
      </c>
      <c r="H787" s="5" t="s">
        <v>17</v>
      </c>
      <c r="I787" s="6">
        <v>45292</v>
      </c>
      <c r="J787" s="6">
        <v>45657</v>
      </c>
      <c r="K787" s="5">
        <v>29970</v>
      </c>
      <c r="L787" s="5">
        <v>0</v>
      </c>
    </row>
    <row r="788" spans="1:12">
      <c r="A788" s="5" t="s">
        <v>2672</v>
      </c>
      <c r="B788" s="5" t="s">
        <v>2673</v>
      </c>
      <c r="C788" s="5" t="s">
        <v>2674</v>
      </c>
      <c r="D788" s="5" t="s">
        <v>2675</v>
      </c>
      <c r="E788" s="5" t="s">
        <v>313</v>
      </c>
      <c r="F788" s="5" t="s">
        <v>313</v>
      </c>
      <c r="G788" s="5">
        <v>0</v>
      </c>
      <c r="H788" s="5" t="s">
        <v>17</v>
      </c>
      <c r="I788" s="6">
        <v>45292</v>
      </c>
      <c r="J788" s="6">
        <v>45657</v>
      </c>
      <c r="K788" s="5">
        <v>27000</v>
      </c>
      <c r="L788" s="5">
        <v>0</v>
      </c>
    </row>
    <row r="789" spans="1:12">
      <c r="A789" s="5" t="s">
        <v>2676</v>
      </c>
      <c r="B789" s="5" t="s">
        <v>2677</v>
      </c>
      <c r="C789" s="5" t="s">
        <v>2678</v>
      </c>
      <c r="D789" s="5" t="s">
        <v>1844</v>
      </c>
      <c r="E789" s="5" t="s">
        <v>22</v>
      </c>
      <c r="F789" s="5" t="s">
        <v>22</v>
      </c>
      <c r="G789" s="5">
        <v>1</v>
      </c>
      <c r="H789" s="5" t="s">
        <v>60</v>
      </c>
      <c r="I789" s="6">
        <v>45292</v>
      </c>
      <c r="J789" s="6">
        <v>45657</v>
      </c>
      <c r="K789" s="5">
        <v>27825</v>
      </c>
      <c r="L789" s="5">
        <v>0</v>
      </c>
    </row>
    <row r="790" spans="1:12">
      <c r="A790" s="5" t="s">
        <v>2679</v>
      </c>
      <c r="B790" s="5" t="s">
        <v>2680</v>
      </c>
      <c r="C790" s="5" t="s">
        <v>2681</v>
      </c>
      <c r="D790" s="5" t="s">
        <v>2682</v>
      </c>
      <c r="E790" s="5" t="s">
        <v>65</v>
      </c>
      <c r="F790" s="5" t="s">
        <v>65</v>
      </c>
      <c r="G790" s="5">
        <v>0</v>
      </c>
      <c r="H790" s="5" t="s">
        <v>17</v>
      </c>
      <c r="I790" s="6">
        <v>45292</v>
      </c>
      <c r="J790" s="6">
        <v>45657</v>
      </c>
      <c r="K790" s="5">
        <v>20000</v>
      </c>
      <c r="L790" s="5">
        <v>0</v>
      </c>
    </row>
    <row r="791" spans="1:12">
      <c r="A791" s="5" t="s">
        <v>2683</v>
      </c>
      <c r="B791" s="5" t="s">
        <v>2684</v>
      </c>
      <c r="C791" s="5" t="s">
        <v>2685</v>
      </c>
      <c r="D791" s="5" t="s">
        <v>2686</v>
      </c>
      <c r="E791" s="5" t="s">
        <v>370</v>
      </c>
      <c r="F791" s="5" t="s">
        <v>370</v>
      </c>
      <c r="G791" s="5">
        <v>0</v>
      </c>
      <c r="H791" s="5" t="s">
        <v>17</v>
      </c>
      <c r="I791" s="6">
        <v>45292</v>
      </c>
      <c r="J791" s="6">
        <v>45657</v>
      </c>
      <c r="K791" s="5">
        <v>27000</v>
      </c>
      <c r="L791" s="5">
        <v>0</v>
      </c>
    </row>
    <row r="792" spans="1:12">
      <c r="A792" s="5" t="s">
        <v>2687</v>
      </c>
      <c r="B792" s="5" t="s">
        <v>2688</v>
      </c>
      <c r="C792" s="5" t="s">
        <v>2689</v>
      </c>
      <c r="D792" s="5" t="s">
        <v>2690</v>
      </c>
      <c r="E792" s="5" t="s">
        <v>59</v>
      </c>
      <c r="F792" s="5" t="s">
        <v>59</v>
      </c>
      <c r="G792" s="5">
        <v>0</v>
      </c>
      <c r="H792" s="5" t="s">
        <v>17</v>
      </c>
      <c r="I792" s="6">
        <v>45292</v>
      </c>
      <c r="J792" s="6">
        <v>45657</v>
      </c>
      <c r="K792" s="5">
        <v>28800</v>
      </c>
      <c r="L792" s="5">
        <v>0</v>
      </c>
    </row>
    <row r="793" spans="1:12">
      <c r="A793" s="5" t="s">
        <v>2691</v>
      </c>
      <c r="B793" s="5" t="s">
        <v>2692</v>
      </c>
      <c r="C793" s="5" t="s">
        <v>2693</v>
      </c>
      <c r="D793" s="5" t="s">
        <v>2694</v>
      </c>
      <c r="E793" s="5" t="s">
        <v>131</v>
      </c>
      <c r="F793" s="5" t="s">
        <v>131</v>
      </c>
      <c r="G793" s="5">
        <v>0</v>
      </c>
      <c r="H793" s="5" t="s">
        <v>17</v>
      </c>
      <c r="I793" s="6">
        <v>45292</v>
      </c>
      <c r="J793" s="6">
        <v>45657</v>
      </c>
      <c r="K793" s="5">
        <v>20880</v>
      </c>
      <c r="L793" s="5">
        <v>0</v>
      </c>
    </row>
    <row r="794" spans="1:12">
      <c r="A794" s="5" t="s">
        <v>2695</v>
      </c>
      <c r="B794" s="5" t="s">
        <v>2696</v>
      </c>
      <c r="C794" s="5" t="s">
        <v>1701</v>
      </c>
      <c r="D794" s="5" t="s">
        <v>2697</v>
      </c>
      <c r="E794" s="5" t="s">
        <v>2698</v>
      </c>
      <c r="F794" s="5" t="s">
        <v>2698</v>
      </c>
      <c r="G794" s="5">
        <v>0</v>
      </c>
      <c r="H794" s="5" t="s">
        <v>60</v>
      </c>
      <c r="I794" s="6">
        <v>45292</v>
      </c>
      <c r="J794" s="6">
        <v>45657</v>
      </c>
      <c r="K794" s="5">
        <v>29500</v>
      </c>
      <c r="L794" s="5">
        <v>0</v>
      </c>
    </row>
    <row r="795" spans="1:12">
      <c r="A795" s="5" t="s">
        <v>2699</v>
      </c>
      <c r="B795" s="5" t="s">
        <v>2700</v>
      </c>
      <c r="C795" s="5" t="s">
        <v>2701</v>
      </c>
      <c r="D795" s="5" t="s">
        <v>2702</v>
      </c>
      <c r="E795" s="5" t="s">
        <v>88</v>
      </c>
      <c r="F795" s="5" t="s">
        <v>88</v>
      </c>
      <c r="G795" s="5">
        <v>0</v>
      </c>
      <c r="H795" s="5" t="s">
        <v>17</v>
      </c>
      <c r="I795" s="6">
        <v>45292</v>
      </c>
      <c r="J795" s="6">
        <v>45657</v>
      </c>
      <c r="K795" s="5">
        <v>27000</v>
      </c>
      <c r="L795" s="5">
        <v>0</v>
      </c>
    </row>
    <row r="796" spans="1:12">
      <c r="A796" s="5" t="s">
        <v>2703</v>
      </c>
      <c r="B796" s="5" t="s">
        <v>2704</v>
      </c>
      <c r="C796" s="5" t="s">
        <v>2705</v>
      </c>
      <c r="D796" s="5" t="s">
        <v>2706</v>
      </c>
      <c r="E796" s="5" t="s">
        <v>22</v>
      </c>
      <c r="F796" s="5" t="s">
        <v>22</v>
      </c>
      <c r="G796" s="5">
        <v>1</v>
      </c>
      <c r="H796" s="5" t="s">
        <v>60</v>
      </c>
      <c r="I796" s="6">
        <v>45292</v>
      </c>
      <c r="J796" s="6">
        <v>45657</v>
      </c>
      <c r="K796" s="5">
        <v>20880</v>
      </c>
      <c r="L796" s="5">
        <v>0</v>
      </c>
    </row>
    <row r="797" spans="1:12">
      <c r="A797" s="5" t="s">
        <v>2707</v>
      </c>
      <c r="B797" s="5" t="s">
        <v>2708</v>
      </c>
      <c r="C797" s="5" t="s">
        <v>2709</v>
      </c>
      <c r="D797" s="5" t="s">
        <v>2710</v>
      </c>
      <c r="E797" s="5" t="s">
        <v>93</v>
      </c>
      <c r="F797" s="5" t="s">
        <v>93</v>
      </c>
      <c r="G797" s="5">
        <v>0</v>
      </c>
      <c r="H797" s="5" t="s">
        <v>17</v>
      </c>
      <c r="I797" s="6">
        <v>45292</v>
      </c>
      <c r="J797" s="6">
        <v>45657</v>
      </c>
      <c r="K797" s="5">
        <v>20880</v>
      </c>
      <c r="L797" s="5">
        <v>0</v>
      </c>
    </row>
    <row r="798" spans="1:12">
      <c r="A798" s="5" t="s">
        <v>2711</v>
      </c>
      <c r="B798" s="5" t="s">
        <v>2712</v>
      </c>
      <c r="C798" s="5" t="s">
        <v>2713</v>
      </c>
      <c r="D798" s="5" t="s">
        <v>2714</v>
      </c>
      <c r="E798" s="5" t="s">
        <v>313</v>
      </c>
      <c r="F798" s="5" t="s">
        <v>313</v>
      </c>
      <c r="G798" s="5">
        <v>0</v>
      </c>
      <c r="H798" s="5" t="s">
        <v>17</v>
      </c>
      <c r="I798" s="6">
        <v>45292</v>
      </c>
      <c r="J798" s="6">
        <v>45657</v>
      </c>
      <c r="K798" s="5">
        <v>28000</v>
      </c>
      <c r="L798" s="5">
        <v>0</v>
      </c>
    </row>
    <row r="799" spans="1:12">
      <c r="A799" s="5" t="s">
        <v>2715</v>
      </c>
      <c r="B799" s="5" t="s">
        <v>2716</v>
      </c>
      <c r="C799" s="5" t="s">
        <v>2717</v>
      </c>
      <c r="D799" s="5" t="s">
        <v>2718</v>
      </c>
      <c r="E799" s="5" t="s">
        <v>191</v>
      </c>
      <c r="F799" s="5" t="s">
        <v>191</v>
      </c>
      <c r="G799" s="5">
        <v>0</v>
      </c>
      <c r="H799" s="5" t="s">
        <v>17</v>
      </c>
      <c r="I799" s="6">
        <v>45292</v>
      </c>
      <c r="J799" s="6">
        <v>45657</v>
      </c>
      <c r="K799" s="5">
        <v>29140</v>
      </c>
      <c r="L799" s="5">
        <v>0</v>
      </c>
    </row>
    <row r="800" spans="1:12">
      <c r="A800" s="5" t="s">
        <v>2719</v>
      </c>
      <c r="B800" s="5" t="s">
        <v>2720</v>
      </c>
      <c r="C800" s="5" t="s">
        <v>2721</v>
      </c>
      <c r="D800" s="5" t="s">
        <v>2722</v>
      </c>
      <c r="E800" s="5" t="s">
        <v>65</v>
      </c>
      <c r="F800" s="5" t="s">
        <v>65</v>
      </c>
      <c r="G800" s="5">
        <v>0</v>
      </c>
      <c r="H800" s="5" t="s">
        <v>17</v>
      </c>
      <c r="I800" s="6">
        <v>45292</v>
      </c>
      <c r="J800" s="6">
        <v>45657</v>
      </c>
      <c r="K800" s="5">
        <v>28000</v>
      </c>
      <c r="L800" s="5">
        <v>0</v>
      </c>
    </row>
    <row r="801" spans="1:12">
      <c r="A801" s="5" t="s">
        <v>2723</v>
      </c>
      <c r="B801" s="5" t="s">
        <v>2724</v>
      </c>
      <c r="C801" s="5" t="s">
        <v>2725</v>
      </c>
      <c r="D801" s="5" t="s">
        <v>2726</v>
      </c>
      <c r="E801" s="5" t="s">
        <v>65</v>
      </c>
      <c r="F801" s="5" t="s">
        <v>65</v>
      </c>
      <c r="G801" s="5">
        <v>0</v>
      </c>
      <c r="H801" s="5" t="s">
        <v>17</v>
      </c>
      <c r="I801" s="6">
        <v>45292</v>
      </c>
      <c r="J801" s="6">
        <v>45657</v>
      </c>
      <c r="K801" s="5">
        <v>26250</v>
      </c>
      <c r="L801" s="5">
        <v>0</v>
      </c>
    </row>
    <row r="802" spans="1:12">
      <c r="A802" s="5" t="s">
        <v>2727</v>
      </c>
      <c r="B802" s="5" t="s">
        <v>2728</v>
      </c>
      <c r="C802" s="5" t="s">
        <v>2729</v>
      </c>
      <c r="D802" s="5" t="s">
        <v>2730</v>
      </c>
      <c r="E802" s="5" t="s">
        <v>152</v>
      </c>
      <c r="F802" s="5" t="s">
        <v>152</v>
      </c>
      <c r="G802" s="5">
        <v>0</v>
      </c>
      <c r="H802" s="5" t="s">
        <v>17</v>
      </c>
      <c r="I802" s="6">
        <v>45292</v>
      </c>
      <c r="J802" s="6">
        <v>45657</v>
      </c>
      <c r="K802" s="5">
        <v>29000</v>
      </c>
      <c r="L802" s="5">
        <v>0</v>
      </c>
    </row>
    <row r="803" spans="1:12">
      <c r="A803" s="5" t="s">
        <v>2731</v>
      </c>
      <c r="B803" s="5" t="s">
        <v>2732</v>
      </c>
      <c r="C803" s="5" t="s">
        <v>2733</v>
      </c>
      <c r="D803" s="5" t="s">
        <v>2734</v>
      </c>
      <c r="E803" s="5" t="s">
        <v>65</v>
      </c>
      <c r="F803" s="5" t="s">
        <v>65</v>
      </c>
      <c r="G803" s="5">
        <v>1</v>
      </c>
      <c r="H803" s="5" t="s">
        <v>1010</v>
      </c>
      <c r="I803" s="6">
        <v>45292</v>
      </c>
      <c r="J803" s="6">
        <v>45657</v>
      </c>
      <c r="K803" s="5">
        <v>26250</v>
      </c>
      <c r="L803" s="5">
        <v>0</v>
      </c>
    </row>
    <row r="804" spans="1:12">
      <c r="A804" s="5" t="s">
        <v>2735</v>
      </c>
      <c r="B804" s="5" t="s">
        <v>2736</v>
      </c>
      <c r="C804" s="5" t="s">
        <v>2737</v>
      </c>
      <c r="D804" s="5" t="s">
        <v>2738</v>
      </c>
      <c r="E804" s="5" t="s">
        <v>22</v>
      </c>
      <c r="F804" s="5" t="s">
        <v>22</v>
      </c>
      <c r="G804" s="5">
        <v>0</v>
      </c>
      <c r="H804" s="5" t="s">
        <v>17</v>
      </c>
      <c r="I804" s="6">
        <v>45292</v>
      </c>
      <c r="J804" s="6">
        <v>45657</v>
      </c>
      <c r="K804" s="5">
        <v>29970</v>
      </c>
      <c r="L804" s="5">
        <v>0</v>
      </c>
    </row>
    <row r="805" spans="1:12">
      <c r="A805" s="5" t="s">
        <v>2739</v>
      </c>
      <c r="B805" s="5" t="s">
        <v>2740</v>
      </c>
      <c r="C805" s="5" t="s">
        <v>2741</v>
      </c>
      <c r="D805" s="5" t="s">
        <v>2742</v>
      </c>
      <c r="E805" s="5" t="s">
        <v>838</v>
      </c>
      <c r="F805" s="5" t="s">
        <v>838</v>
      </c>
      <c r="G805" s="5">
        <v>0</v>
      </c>
      <c r="H805" s="5" t="s">
        <v>17</v>
      </c>
      <c r="I805" s="6">
        <v>45292</v>
      </c>
      <c r="J805" s="6">
        <v>45657</v>
      </c>
      <c r="K805" s="5">
        <v>29000</v>
      </c>
      <c r="L805" s="5">
        <v>0</v>
      </c>
    </row>
    <row r="806" spans="1:12">
      <c r="A806" s="5" t="s">
        <v>2743</v>
      </c>
      <c r="B806" s="5" t="s">
        <v>2744</v>
      </c>
      <c r="C806" s="5" t="s">
        <v>2745</v>
      </c>
      <c r="D806" s="5" t="s">
        <v>2746</v>
      </c>
      <c r="E806" s="5" t="s">
        <v>93</v>
      </c>
      <c r="F806" s="5" t="s">
        <v>93</v>
      </c>
      <c r="G806" s="5">
        <v>0</v>
      </c>
      <c r="H806" s="5" t="s">
        <v>17</v>
      </c>
      <c r="I806" s="6">
        <v>45292</v>
      </c>
      <c r="J806" s="6">
        <v>45657</v>
      </c>
      <c r="K806" s="5">
        <v>20880</v>
      </c>
      <c r="L806" s="5">
        <v>0</v>
      </c>
    </row>
    <row r="807" spans="1:12">
      <c r="A807" s="5" t="s">
        <v>2747</v>
      </c>
      <c r="B807" s="5" t="s">
        <v>2748</v>
      </c>
      <c r="C807" s="5" t="s">
        <v>2749</v>
      </c>
      <c r="D807" s="5" t="s">
        <v>2750</v>
      </c>
      <c r="E807" s="5" t="s">
        <v>1715</v>
      </c>
      <c r="F807" s="5" t="s">
        <v>1715</v>
      </c>
      <c r="G807" s="5">
        <v>1</v>
      </c>
      <c r="H807" s="5" t="s">
        <v>60</v>
      </c>
      <c r="I807" s="6">
        <v>45292</v>
      </c>
      <c r="J807" s="6">
        <v>45657</v>
      </c>
      <c r="K807" s="5">
        <v>13650</v>
      </c>
      <c r="L807" s="5">
        <v>0</v>
      </c>
    </row>
    <row r="808" spans="1:12">
      <c r="A808" s="5" t="s">
        <v>2751</v>
      </c>
      <c r="B808" s="5" t="s">
        <v>2752</v>
      </c>
      <c r="C808" s="5" t="s">
        <v>2753</v>
      </c>
      <c r="D808" s="5" t="s">
        <v>2754</v>
      </c>
      <c r="E808" s="5" t="s">
        <v>93</v>
      </c>
      <c r="F808" s="5" t="s">
        <v>93</v>
      </c>
      <c r="G808" s="5">
        <v>1</v>
      </c>
      <c r="H808" s="5" t="s">
        <v>60</v>
      </c>
      <c r="I808" s="6">
        <v>45292</v>
      </c>
      <c r="J808" s="6">
        <v>45657</v>
      </c>
      <c r="K808" s="5">
        <v>29980</v>
      </c>
      <c r="L808" s="5">
        <v>0</v>
      </c>
    </row>
    <row r="809" spans="1:12">
      <c r="A809" s="5" t="s">
        <v>2755</v>
      </c>
      <c r="B809" s="5" t="s">
        <v>2756</v>
      </c>
      <c r="C809" s="5" t="s">
        <v>2757</v>
      </c>
      <c r="D809" s="5" t="s">
        <v>2758</v>
      </c>
      <c r="E809" s="5" t="s">
        <v>111</v>
      </c>
      <c r="F809" s="5" t="s">
        <v>111</v>
      </c>
      <c r="G809" s="5">
        <v>1</v>
      </c>
      <c r="H809" s="5" t="s">
        <v>1010</v>
      </c>
      <c r="I809" s="6">
        <v>45292</v>
      </c>
      <c r="J809" s="6">
        <v>45657</v>
      </c>
      <c r="K809" s="5">
        <v>19200</v>
      </c>
      <c r="L809" s="5">
        <v>0</v>
      </c>
    </row>
    <row r="810" spans="1:12">
      <c r="A810" s="5" t="s">
        <v>2759</v>
      </c>
      <c r="B810" s="5" t="s">
        <v>2760</v>
      </c>
      <c r="C810" s="5" t="s">
        <v>2761</v>
      </c>
      <c r="D810" s="5" t="s">
        <v>2762</v>
      </c>
      <c r="E810" s="5" t="s">
        <v>2510</v>
      </c>
      <c r="F810" s="5" t="s">
        <v>2763</v>
      </c>
      <c r="G810" s="5">
        <v>0</v>
      </c>
      <c r="H810" s="5" t="s">
        <v>17</v>
      </c>
      <c r="I810" s="6">
        <v>45292</v>
      </c>
      <c r="J810" s="6">
        <v>45657</v>
      </c>
      <c r="K810" s="5">
        <v>29415</v>
      </c>
      <c r="L810" s="5">
        <v>0</v>
      </c>
    </row>
    <row r="811" spans="1:12">
      <c r="A811" s="5" t="s">
        <v>2759</v>
      </c>
      <c r="B811" s="5" t="s">
        <v>2760</v>
      </c>
      <c r="C811" s="5" t="s">
        <v>2761</v>
      </c>
      <c r="D811" s="5" t="s">
        <v>2762</v>
      </c>
      <c r="E811" s="5" t="s">
        <v>2510</v>
      </c>
      <c r="F811" s="5" t="s">
        <v>2510</v>
      </c>
      <c r="G811" s="5">
        <v>0</v>
      </c>
      <c r="H811" s="5" t="s">
        <v>17</v>
      </c>
      <c r="I811" s="6">
        <v>45292</v>
      </c>
      <c r="J811" s="6">
        <v>45657</v>
      </c>
      <c r="K811" s="5">
        <v>29415</v>
      </c>
      <c r="L811" s="5">
        <v>0</v>
      </c>
    </row>
    <row r="812" spans="1:12">
      <c r="A812" s="5" t="s">
        <v>2764</v>
      </c>
      <c r="B812" s="5" t="s">
        <v>2765</v>
      </c>
      <c r="C812" s="5" t="s">
        <v>2766</v>
      </c>
      <c r="D812" s="5" t="s">
        <v>2767</v>
      </c>
      <c r="E812" s="5" t="s">
        <v>756</v>
      </c>
      <c r="F812" s="5" t="s">
        <v>756</v>
      </c>
      <c r="G812" s="5">
        <v>0</v>
      </c>
      <c r="H812" s="5" t="s">
        <v>17</v>
      </c>
      <c r="I812" s="6">
        <v>45292</v>
      </c>
      <c r="J812" s="6">
        <v>45657</v>
      </c>
      <c r="K812" s="5">
        <v>20880</v>
      </c>
      <c r="L812" s="5">
        <v>0</v>
      </c>
    </row>
    <row r="813" spans="1:12">
      <c r="A813" s="5" t="s">
        <v>2768</v>
      </c>
      <c r="B813" s="5" t="s">
        <v>2769</v>
      </c>
      <c r="C813" s="5" t="s">
        <v>2246</v>
      </c>
      <c r="D813" s="5" t="s">
        <v>2770</v>
      </c>
      <c r="E813" s="5" t="s">
        <v>22</v>
      </c>
      <c r="F813" s="5" t="s">
        <v>22</v>
      </c>
      <c r="G813" s="5">
        <v>0</v>
      </c>
      <c r="H813" s="5" t="s">
        <v>17</v>
      </c>
      <c r="I813" s="6">
        <v>45292</v>
      </c>
      <c r="J813" s="6">
        <v>45657</v>
      </c>
      <c r="K813" s="5">
        <v>20880</v>
      </c>
      <c r="L813" s="5">
        <v>0</v>
      </c>
    </row>
    <row r="814" spans="1:12">
      <c r="A814" s="5" t="s">
        <v>2768</v>
      </c>
      <c r="B814" s="5" t="s">
        <v>2769</v>
      </c>
      <c r="C814" s="5" t="s">
        <v>2246</v>
      </c>
      <c r="D814" s="5" t="s">
        <v>2770</v>
      </c>
      <c r="E814" s="5" t="s">
        <v>89</v>
      </c>
      <c r="F814" s="5" t="s">
        <v>89</v>
      </c>
      <c r="G814" s="5">
        <v>0</v>
      </c>
      <c r="H814" s="5" t="s">
        <v>17</v>
      </c>
      <c r="I814" s="6">
        <v>45292</v>
      </c>
      <c r="J814" s="6">
        <v>45657</v>
      </c>
      <c r="K814" s="5">
        <v>1237.5</v>
      </c>
      <c r="L814" s="5">
        <v>0</v>
      </c>
    </row>
    <row r="815" spans="1:12">
      <c r="A815" s="5" t="s">
        <v>2771</v>
      </c>
      <c r="B815" s="5" t="s">
        <v>2772</v>
      </c>
      <c r="C815" s="5" t="s">
        <v>2773</v>
      </c>
      <c r="D815" s="5" t="s">
        <v>2774</v>
      </c>
      <c r="E815" s="5" t="s">
        <v>152</v>
      </c>
      <c r="F815" s="5" t="s">
        <v>152</v>
      </c>
      <c r="G815" s="5">
        <v>0</v>
      </c>
      <c r="H815" s="5" t="s">
        <v>17</v>
      </c>
      <c r="I815" s="6">
        <v>45292</v>
      </c>
      <c r="J815" s="6">
        <v>45657</v>
      </c>
      <c r="K815" s="5">
        <v>20880</v>
      </c>
      <c r="L815" s="5">
        <v>0</v>
      </c>
    </row>
    <row r="816" spans="1:12">
      <c r="A816" s="5" t="s">
        <v>2775</v>
      </c>
      <c r="B816" s="5" t="s">
        <v>2776</v>
      </c>
      <c r="C816" s="5" t="s">
        <v>2777</v>
      </c>
      <c r="D816" s="5" t="s">
        <v>2778</v>
      </c>
      <c r="E816" s="5" t="s">
        <v>191</v>
      </c>
      <c r="F816" s="5" t="s">
        <v>191</v>
      </c>
      <c r="G816" s="5">
        <v>0</v>
      </c>
      <c r="H816" s="5" t="s">
        <v>17</v>
      </c>
      <c r="I816" s="6">
        <v>45292</v>
      </c>
      <c r="J816" s="6">
        <v>45657</v>
      </c>
      <c r="K816" s="5">
        <v>29580</v>
      </c>
      <c r="L816" s="5">
        <v>0</v>
      </c>
    </row>
    <row r="817" spans="1:12">
      <c r="A817" s="5" t="s">
        <v>2779</v>
      </c>
      <c r="B817" s="5" t="s">
        <v>2780</v>
      </c>
      <c r="C817" s="5" t="s">
        <v>2781</v>
      </c>
      <c r="D817" s="5" t="s">
        <v>2782</v>
      </c>
      <c r="E817" s="5" t="s">
        <v>131</v>
      </c>
      <c r="F817" s="5" t="s">
        <v>131</v>
      </c>
      <c r="G817" s="5">
        <v>1</v>
      </c>
      <c r="H817" s="5" t="s">
        <v>60</v>
      </c>
      <c r="I817" s="6">
        <v>45292</v>
      </c>
      <c r="J817" s="6">
        <v>45657</v>
      </c>
      <c r="K817" s="5">
        <v>29415</v>
      </c>
      <c r="L817" s="5">
        <v>0</v>
      </c>
    </row>
    <row r="818" spans="1:12">
      <c r="A818" s="5" t="s">
        <v>2783</v>
      </c>
      <c r="B818" s="5" t="s">
        <v>2784</v>
      </c>
      <c r="C818" s="5" t="s">
        <v>2785</v>
      </c>
      <c r="D818" s="5" t="s">
        <v>2786</v>
      </c>
      <c r="E818" s="5" t="s">
        <v>746</v>
      </c>
      <c r="F818" s="5" t="s">
        <v>746</v>
      </c>
      <c r="G818" s="5">
        <v>0</v>
      </c>
      <c r="H818" s="5" t="s">
        <v>17</v>
      </c>
      <c r="I818" s="6">
        <v>45292</v>
      </c>
      <c r="J818" s="6">
        <v>45657</v>
      </c>
      <c r="K818" s="5">
        <v>20880</v>
      </c>
      <c r="L818" s="5">
        <v>0</v>
      </c>
    </row>
    <row r="819" spans="1:12">
      <c r="A819" s="5" t="s">
        <v>2787</v>
      </c>
      <c r="B819" s="5" t="s">
        <v>2788</v>
      </c>
      <c r="C819" s="5" t="s">
        <v>2789</v>
      </c>
      <c r="D819" s="5" t="s">
        <v>2790</v>
      </c>
      <c r="E819" s="5" t="s">
        <v>69</v>
      </c>
      <c r="F819" s="5" t="s">
        <v>69</v>
      </c>
      <c r="G819" s="5">
        <v>0</v>
      </c>
      <c r="H819" s="5" t="s">
        <v>17</v>
      </c>
      <c r="I819" s="6">
        <v>45292</v>
      </c>
      <c r="J819" s="6">
        <v>45657</v>
      </c>
      <c r="K819" s="5">
        <v>28000</v>
      </c>
      <c r="L819" s="5">
        <v>0</v>
      </c>
    </row>
    <row r="820" spans="1:12">
      <c r="A820" s="5" t="s">
        <v>2791</v>
      </c>
      <c r="B820" s="5" t="s">
        <v>2792</v>
      </c>
      <c r="C820" s="5" t="s">
        <v>2793</v>
      </c>
      <c r="D820" s="5" t="s">
        <v>929</v>
      </c>
      <c r="E820" s="5" t="s">
        <v>111</v>
      </c>
      <c r="F820" s="5" t="s">
        <v>111</v>
      </c>
      <c r="G820" s="5">
        <v>0</v>
      </c>
      <c r="H820" s="5" t="s">
        <v>17</v>
      </c>
      <c r="I820" s="6">
        <v>45292</v>
      </c>
      <c r="J820" s="6">
        <v>45657</v>
      </c>
      <c r="K820" s="5">
        <v>25600</v>
      </c>
      <c r="L820" s="5">
        <v>0</v>
      </c>
    </row>
    <row r="821" spans="1:12">
      <c r="A821" s="5" t="s">
        <v>2794</v>
      </c>
      <c r="B821" s="5" t="s">
        <v>2795</v>
      </c>
      <c r="C821" s="5" t="s">
        <v>2796</v>
      </c>
      <c r="D821" s="5" t="s">
        <v>2797</v>
      </c>
      <c r="E821" s="5" t="s">
        <v>93</v>
      </c>
      <c r="F821" s="5" t="s">
        <v>93</v>
      </c>
      <c r="G821" s="5">
        <v>0</v>
      </c>
      <c r="H821" s="5" t="s">
        <v>17</v>
      </c>
      <c r="I821" s="6">
        <v>45292</v>
      </c>
      <c r="J821" s="6">
        <v>45657</v>
      </c>
      <c r="K821" s="5">
        <v>20880</v>
      </c>
      <c r="L821" s="5">
        <v>0</v>
      </c>
    </row>
    <row r="822" spans="1:12">
      <c r="A822" s="5" t="s">
        <v>2798</v>
      </c>
      <c r="B822" s="5" t="s">
        <v>2799</v>
      </c>
      <c r="C822" s="5" t="s">
        <v>2800</v>
      </c>
      <c r="D822" s="5" t="s">
        <v>2801</v>
      </c>
      <c r="E822" s="5" t="s">
        <v>693</v>
      </c>
      <c r="F822" s="5" t="s">
        <v>693</v>
      </c>
      <c r="G822" s="5">
        <v>0</v>
      </c>
      <c r="H822" s="5" t="s">
        <v>17</v>
      </c>
      <c r="I822" s="6">
        <v>45292</v>
      </c>
      <c r="J822" s="6">
        <v>45657</v>
      </c>
      <c r="K822" s="5">
        <v>28000</v>
      </c>
      <c r="L822" s="5">
        <v>0</v>
      </c>
    </row>
    <row r="823" spans="1:12">
      <c r="A823" s="5" t="s">
        <v>2802</v>
      </c>
      <c r="B823" s="5" t="s">
        <v>2803</v>
      </c>
      <c r="C823" s="5" t="s">
        <v>2804</v>
      </c>
      <c r="D823" s="5" t="s">
        <v>2805</v>
      </c>
      <c r="E823" s="5" t="s">
        <v>65</v>
      </c>
      <c r="F823" s="5" t="s">
        <v>65</v>
      </c>
      <c r="G823" s="5">
        <v>0</v>
      </c>
      <c r="H823" s="5" t="s">
        <v>17</v>
      </c>
      <c r="I823" s="6">
        <v>45292</v>
      </c>
      <c r="J823" s="6">
        <v>45657</v>
      </c>
      <c r="K823" s="5">
        <v>29000</v>
      </c>
      <c r="L823" s="5">
        <v>0</v>
      </c>
    </row>
    <row r="824" spans="1:12">
      <c r="A824" s="5" t="s">
        <v>2806</v>
      </c>
      <c r="B824" s="5" t="s">
        <v>2807</v>
      </c>
      <c r="C824" s="5" t="s">
        <v>2808</v>
      </c>
      <c r="D824" s="5" t="s">
        <v>2809</v>
      </c>
      <c r="E824" s="5" t="s">
        <v>22</v>
      </c>
      <c r="F824" s="5" t="s">
        <v>271</v>
      </c>
      <c r="G824" s="5">
        <v>0</v>
      </c>
      <c r="H824" s="5" t="s">
        <v>17</v>
      </c>
      <c r="I824" s="6">
        <v>45292</v>
      </c>
      <c r="J824" s="6">
        <v>45657</v>
      </c>
      <c r="K824" s="5">
        <v>20880</v>
      </c>
      <c r="L824" s="5">
        <v>0</v>
      </c>
    </row>
    <row r="825" spans="1:12">
      <c r="A825" s="5" t="s">
        <v>2806</v>
      </c>
      <c r="B825" s="5" t="s">
        <v>2807</v>
      </c>
      <c r="C825" s="5" t="s">
        <v>2808</v>
      </c>
      <c r="D825" s="5" t="s">
        <v>2809</v>
      </c>
      <c r="E825" s="5" t="s">
        <v>22</v>
      </c>
      <c r="F825" s="5" t="s">
        <v>22</v>
      </c>
      <c r="G825" s="5">
        <v>0</v>
      </c>
      <c r="H825" s="5" t="s">
        <v>17</v>
      </c>
      <c r="I825" s="6">
        <v>45292</v>
      </c>
      <c r="J825" s="6">
        <v>45657</v>
      </c>
      <c r="K825" s="5">
        <v>20880</v>
      </c>
      <c r="L825" s="5">
        <v>0</v>
      </c>
    </row>
    <row r="826" spans="1:12">
      <c r="A826" s="5" t="s">
        <v>2810</v>
      </c>
      <c r="B826" s="5" t="s">
        <v>2811</v>
      </c>
      <c r="C826" s="5" t="s">
        <v>2812</v>
      </c>
      <c r="D826" s="5" t="s">
        <v>2813</v>
      </c>
      <c r="E826" s="5" t="s">
        <v>2572</v>
      </c>
      <c r="F826" s="5" t="s">
        <v>2572</v>
      </c>
      <c r="G826" s="5">
        <v>0</v>
      </c>
      <c r="H826" s="5" t="s">
        <v>60</v>
      </c>
      <c r="I826" s="6">
        <v>45292</v>
      </c>
      <c r="J826" s="6">
        <v>45657</v>
      </c>
      <c r="K826" s="5">
        <v>20880</v>
      </c>
      <c r="L826" s="5">
        <v>0</v>
      </c>
    </row>
    <row r="827" spans="1:12">
      <c r="A827" s="5" t="s">
        <v>2814</v>
      </c>
      <c r="B827" s="5" t="s">
        <v>2815</v>
      </c>
      <c r="C827" s="5" t="s">
        <v>2816</v>
      </c>
      <c r="D827" s="5" t="s">
        <v>2817</v>
      </c>
      <c r="E827" s="5" t="s">
        <v>65</v>
      </c>
      <c r="F827" s="5" t="s">
        <v>2098</v>
      </c>
      <c r="G827" s="5">
        <v>0</v>
      </c>
      <c r="H827" s="5" t="s">
        <v>17</v>
      </c>
      <c r="I827" s="6">
        <v>45292</v>
      </c>
      <c r="J827" s="6">
        <v>45657</v>
      </c>
      <c r="K827" s="5">
        <v>29000</v>
      </c>
      <c r="L827" s="5">
        <v>0</v>
      </c>
    </row>
    <row r="828" spans="1:12">
      <c r="A828" s="5" t="s">
        <v>2818</v>
      </c>
      <c r="B828" s="5" t="s">
        <v>2819</v>
      </c>
      <c r="C828" s="5" t="s">
        <v>2820</v>
      </c>
      <c r="D828" s="5" t="s">
        <v>2821</v>
      </c>
      <c r="E828" s="5" t="s">
        <v>131</v>
      </c>
      <c r="F828" s="5" t="s">
        <v>131</v>
      </c>
      <c r="G828" s="5">
        <v>0</v>
      </c>
      <c r="H828" s="5" t="s">
        <v>17</v>
      </c>
      <c r="I828" s="6">
        <v>45292</v>
      </c>
      <c r="J828" s="6">
        <v>45657</v>
      </c>
      <c r="K828" s="5">
        <v>29970</v>
      </c>
      <c r="L828" s="5">
        <v>0</v>
      </c>
    </row>
    <row r="829" spans="1:12">
      <c r="A829" s="5" t="s">
        <v>2822</v>
      </c>
      <c r="B829" s="5" t="s">
        <v>2823</v>
      </c>
      <c r="C829" s="5" t="s">
        <v>2824</v>
      </c>
      <c r="D829" s="5" t="s">
        <v>2825</v>
      </c>
      <c r="E829" s="5" t="s">
        <v>468</v>
      </c>
      <c r="F829" s="5" t="s">
        <v>468</v>
      </c>
      <c r="G829" s="5">
        <v>0</v>
      </c>
      <c r="H829" s="5" t="s">
        <v>17</v>
      </c>
      <c r="I829" s="6">
        <v>45292</v>
      </c>
      <c r="J829" s="6">
        <v>45657</v>
      </c>
      <c r="K829" s="5">
        <v>29000</v>
      </c>
      <c r="L829" s="5">
        <v>0</v>
      </c>
    </row>
    <row r="830" spans="1:12">
      <c r="A830" s="5" t="s">
        <v>2826</v>
      </c>
      <c r="B830" s="5" t="s">
        <v>2827</v>
      </c>
      <c r="C830" s="5" t="s">
        <v>2828</v>
      </c>
      <c r="D830" s="5" t="s">
        <v>2829</v>
      </c>
      <c r="E830" s="5" t="s">
        <v>313</v>
      </c>
      <c r="F830" s="5" t="s">
        <v>313</v>
      </c>
      <c r="G830" s="5">
        <v>0</v>
      </c>
      <c r="H830" s="5" t="s">
        <v>17</v>
      </c>
      <c r="I830" s="6">
        <v>45292</v>
      </c>
      <c r="J830" s="6">
        <v>45657</v>
      </c>
      <c r="K830" s="5">
        <v>29970</v>
      </c>
      <c r="L830" s="5">
        <v>0</v>
      </c>
    </row>
    <row r="831" spans="1:12">
      <c r="A831" s="5" t="s">
        <v>2830</v>
      </c>
      <c r="B831" s="5" t="s">
        <v>2831</v>
      </c>
      <c r="C831" s="5" t="s">
        <v>2832</v>
      </c>
      <c r="D831" s="5" t="s">
        <v>2833</v>
      </c>
      <c r="E831" s="5" t="s">
        <v>93</v>
      </c>
      <c r="F831" s="5" t="s">
        <v>93</v>
      </c>
      <c r="G831" s="5">
        <v>0</v>
      </c>
      <c r="H831" s="5" t="s">
        <v>17</v>
      </c>
      <c r="I831" s="6">
        <v>45292</v>
      </c>
      <c r="J831" s="6">
        <v>45657</v>
      </c>
      <c r="K831" s="5">
        <v>28000</v>
      </c>
      <c r="L831" s="5">
        <v>0</v>
      </c>
    </row>
    <row r="832" spans="1:12">
      <c r="A832" s="5" t="s">
        <v>2834</v>
      </c>
      <c r="B832" s="5" t="s">
        <v>2835</v>
      </c>
      <c r="C832" s="5" t="s">
        <v>2836</v>
      </c>
      <c r="D832" s="5" t="s">
        <v>2837</v>
      </c>
      <c r="E832" s="5" t="s">
        <v>1146</v>
      </c>
      <c r="F832" s="5" t="s">
        <v>1146</v>
      </c>
      <c r="G832" s="5">
        <v>0</v>
      </c>
      <c r="H832" s="5" t="s">
        <v>17</v>
      </c>
      <c r="I832" s="6">
        <v>45292</v>
      </c>
      <c r="J832" s="6">
        <v>45657</v>
      </c>
      <c r="K832" s="5">
        <v>28380</v>
      </c>
      <c r="L832" s="5">
        <v>0</v>
      </c>
    </row>
    <row r="833" spans="1:12">
      <c r="A833" s="5" t="s">
        <v>2838</v>
      </c>
      <c r="B833" s="5" t="s">
        <v>2839</v>
      </c>
      <c r="C833" s="5" t="s">
        <v>2840</v>
      </c>
      <c r="D833" s="5" t="s">
        <v>2841</v>
      </c>
      <c r="E833" s="5" t="s">
        <v>93</v>
      </c>
      <c r="F833" s="5" t="s">
        <v>93</v>
      </c>
      <c r="G833" s="5">
        <v>0</v>
      </c>
      <c r="H833" s="5" t="s">
        <v>17</v>
      </c>
      <c r="I833" s="6">
        <v>45292</v>
      </c>
      <c r="J833" s="6">
        <v>45657</v>
      </c>
      <c r="K833" s="5">
        <v>20880</v>
      </c>
      <c r="L833" s="5">
        <v>0</v>
      </c>
    </row>
    <row r="834" spans="1:12">
      <c r="A834" s="5" t="s">
        <v>2842</v>
      </c>
      <c r="B834" s="5" t="s">
        <v>2843</v>
      </c>
      <c r="C834" s="5" t="s">
        <v>2844</v>
      </c>
      <c r="D834" s="5" t="s">
        <v>2845</v>
      </c>
      <c r="E834" s="5" t="s">
        <v>111</v>
      </c>
      <c r="F834" s="5" t="s">
        <v>111</v>
      </c>
      <c r="G834" s="5">
        <v>1</v>
      </c>
      <c r="H834" s="5" t="s">
        <v>60</v>
      </c>
      <c r="I834" s="6">
        <v>45292</v>
      </c>
      <c r="J834" s="6">
        <v>45657</v>
      </c>
      <c r="K834" s="5">
        <v>6200</v>
      </c>
      <c r="L834" s="5">
        <v>0</v>
      </c>
    </row>
    <row r="835" spans="1:12">
      <c r="A835" s="5" t="s">
        <v>2846</v>
      </c>
      <c r="B835" s="5" t="s">
        <v>2847</v>
      </c>
      <c r="C835" s="5" t="s">
        <v>2848</v>
      </c>
      <c r="D835" s="5" t="s">
        <v>2849</v>
      </c>
      <c r="E835" s="5" t="s">
        <v>733</v>
      </c>
      <c r="F835" s="5" t="s">
        <v>733</v>
      </c>
      <c r="G835" s="5">
        <v>0</v>
      </c>
      <c r="H835" s="5" t="s">
        <v>17</v>
      </c>
      <c r="I835" s="6">
        <v>45292</v>
      </c>
      <c r="J835" s="6">
        <v>45657</v>
      </c>
      <c r="K835" s="5">
        <v>20880</v>
      </c>
      <c r="L835" s="5">
        <v>0</v>
      </c>
    </row>
    <row r="836" spans="1:12">
      <c r="A836" s="5" t="s">
        <v>2850</v>
      </c>
      <c r="B836" s="5" t="s">
        <v>2851</v>
      </c>
      <c r="C836" s="5" t="s">
        <v>409</v>
      </c>
      <c r="D836" s="5" t="s">
        <v>2852</v>
      </c>
      <c r="E836" s="5" t="s">
        <v>2510</v>
      </c>
      <c r="F836" s="5" t="s">
        <v>2510</v>
      </c>
      <c r="G836" s="5">
        <v>0</v>
      </c>
      <c r="H836" s="5" t="s">
        <v>17</v>
      </c>
      <c r="I836" s="6">
        <v>45292</v>
      </c>
      <c r="J836" s="6">
        <v>45657</v>
      </c>
      <c r="K836" s="5">
        <v>29415</v>
      </c>
      <c r="L836" s="5">
        <v>0</v>
      </c>
    </row>
    <row r="837" spans="1:12">
      <c r="A837" s="5" t="s">
        <v>2853</v>
      </c>
      <c r="B837" s="5" t="s">
        <v>2854</v>
      </c>
      <c r="C837" s="5" t="s">
        <v>2855</v>
      </c>
      <c r="D837" s="5" t="s">
        <v>2856</v>
      </c>
      <c r="E837" s="5" t="s">
        <v>262</v>
      </c>
      <c r="F837" s="5" t="s">
        <v>262</v>
      </c>
      <c r="G837" s="5">
        <v>0</v>
      </c>
      <c r="H837" s="5" t="s">
        <v>17</v>
      </c>
      <c r="I837" s="6">
        <v>45292</v>
      </c>
      <c r="J837" s="6">
        <v>45657</v>
      </c>
      <c r="K837" s="5">
        <v>29000</v>
      </c>
      <c r="L837" s="5">
        <v>0</v>
      </c>
    </row>
    <row r="838" spans="1:12">
      <c r="A838" s="5" t="s">
        <v>2857</v>
      </c>
      <c r="B838" s="5" t="s">
        <v>2858</v>
      </c>
      <c r="C838" s="5" t="s">
        <v>2859</v>
      </c>
      <c r="D838" s="5" t="s">
        <v>2860</v>
      </c>
      <c r="E838" s="5" t="s">
        <v>2216</v>
      </c>
      <c r="F838" s="5" t="s">
        <v>2216</v>
      </c>
      <c r="G838" s="5">
        <v>0</v>
      </c>
      <c r="H838" s="5" t="s">
        <v>60</v>
      </c>
      <c r="I838" s="6">
        <v>45292</v>
      </c>
      <c r="J838" s="6">
        <v>45657</v>
      </c>
      <c r="K838" s="5">
        <v>13650</v>
      </c>
      <c r="L838" s="5">
        <v>0</v>
      </c>
    </row>
    <row r="839" spans="1:12">
      <c r="A839" s="5" t="s">
        <v>2861</v>
      </c>
      <c r="B839" s="5" t="s">
        <v>2862</v>
      </c>
      <c r="C839" s="5" t="s">
        <v>2863</v>
      </c>
      <c r="D839" s="5" t="s">
        <v>2864</v>
      </c>
      <c r="E839" s="5" t="s">
        <v>43</v>
      </c>
      <c r="F839" s="5" t="s">
        <v>43</v>
      </c>
      <c r="G839" s="5">
        <v>1</v>
      </c>
      <c r="H839" s="5" t="s">
        <v>60</v>
      </c>
      <c r="I839" s="6">
        <v>45292</v>
      </c>
      <c r="J839" s="6">
        <v>45657</v>
      </c>
      <c r="K839" s="5">
        <v>2800</v>
      </c>
      <c r="L839" s="5">
        <v>0</v>
      </c>
    </row>
    <row r="840" spans="1:12">
      <c r="A840" s="5" t="s">
        <v>2865</v>
      </c>
      <c r="B840" s="5" t="s">
        <v>2866</v>
      </c>
      <c r="C840" s="5" t="s">
        <v>2867</v>
      </c>
      <c r="D840" s="5" t="s">
        <v>2868</v>
      </c>
      <c r="E840" s="5" t="s">
        <v>313</v>
      </c>
      <c r="F840" s="5" t="s">
        <v>2869</v>
      </c>
      <c r="G840" s="5">
        <v>0</v>
      </c>
      <c r="H840" s="5" t="s">
        <v>17</v>
      </c>
      <c r="I840" s="6">
        <v>45292</v>
      </c>
      <c r="J840" s="6">
        <v>45657</v>
      </c>
      <c r="K840" s="5">
        <v>13650</v>
      </c>
      <c r="L840" s="5">
        <v>0</v>
      </c>
    </row>
    <row r="841" spans="1:12">
      <c r="A841" s="5" t="s">
        <v>2865</v>
      </c>
      <c r="B841" s="5" t="s">
        <v>2866</v>
      </c>
      <c r="C841" s="5" t="s">
        <v>2867</v>
      </c>
      <c r="D841" s="5" t="s">
        <v>2868</v>
      </c>
      <c r="E841" s="5" t="s">
        <v>313</v>
      </c>
      <c r="F841" s="5" t="s">
        <v>313</v>
      </c>
      <c r="G841" s="5">
        <v>0</v>
      </c>
      <c r="H841" s="5" t="s">
        <v>17</v>
      </c>
      <c r="I841" s="6">
        <v>45292</v>
      </c>
      <c r="J841" s="6">
        <v>45657</v>
      </c>
      <c r="K841" s="5">
        <v>13650</v>
      </c>
      <c r="L841" s="5">
        <v>0</v>
      </c>
    </row>
    <row r="842" spans="1:12">
      <c r="A842" s="5" t="s">
        <v>2870</v>
      </c>
      <c r="B842" s="5" t="s">
        <v>2871</v>
      </c>
      <c r="C842" s="5" t="s">
        <v>2872</v>
      </c>
      <c r="D842" s="5" t="s">
        <v>2873</v>
      </c>
      <c r="E842" s="5" t="s">
        <v>698</v>
      </c>
      <c r="F842" s="5" t="s">
        <v>698</v>
      </c>
      <c r="G842" s="5">
        <v>0</v>
      </c>
      <c r="H842" s="5" t="s">
        <v>17</v>
      </c>
      <c r="I842" s="6">
        <v>45292</v>
      </c>
      <c r="J842" s="6">
        <v>45657</v>
      </c>
      <c r="K842" s="5">
        <v>28000</v>
      </c>
      <c r="L842" s="5">
        <v>0</v>
      </c>
    </row>
    <row r="843" spans="1:12">
      <c r="A843" s="5" t="s">
        <v>2874</v>
      </c>
      <c r="B843" s="5" t="s">
        <v>2875</v>
      </c>
      <c r="C843" s="5" t="s">
        <v>2876</v>
      </c>
      <c r="D843" s="5" t="s">
        <v>2877</v>
      </c>
      <c r="E843" s="5" t="s">
        <v>111</v>
      </c>
      <c r="F843" s="5" t="s">
        <v>111</v>
      </c>
      <c r="G843" s="5">
        <v>1</v>
      </c>
      <c r="H843" s="5" t="s">
        <v>2878</v>
      </c>
      <c r="I843" s="6">
        <v>45292</v>
      </c>
      <c r="J843" s="6">
        <v>45657</v>
      </c>
      <c r="K843" s="5">
        <v>29600</v>
      </c>
      <c r="L843" s="5">
        <v>0</v>
      </c>
    </row>
    <row r="844" spans="1:12">
      <c r="A844" s="5" t="s">
        <v>2879</v>
      </c>
      <c r="B844" s="5" t="s">
        <v>2880</v>
      </c>
      <c r="C844" s="5" t="s">
        <v>2881</v>
      </c>
      <c r="D844" s="5" t="s">
        <v>2882</v>
      </c>
      <c r="E844" s="5" t="s">
        <v>102</v>
      </c>
      <c r="F844" s="5" t="s">
        <v>102</v>
      </c>
      <c r="G844" s="5">
        <v>0</v>
      </c>
      <c r="H844" s="5" t="s">
        <v>17</v>
      </c>
      <c r="I844" s="6">
        <v>45292</v>
      </c>
      <c r="J844" s="6">
        <v>45657</v>
      </c>
      <c r="K844" s="5">
        <v>27750</v>
      </c>
      <c r="L844" s="5">
        <v>0</v>
      </c>
    </row>
    <row r="845" spans="1:12">
      <c r="A845" s="5" t="s">
        <v>2883</v>
      </c>
      <c r="B845" s="5" t="s">
        <v>2884</v>
      </c>
      <c r="C845" s="5" t="s">
        <v>2885</v>
      </c>
      <c r="D845" s="5" t="s">
        <v>2886</v>
      </c>
      <c r="E845" s="5" t="s">
        <v>22</v>
      </c>
      <c r="F845" s="5" t="s">
        <v>22</v>
      </c>
      <c r="G845" s="5">
        <v>0</v>
      </c>
      <c r="H845" s="5" t="s">
        <v>17</v>
      </c>
      <c r="I845" s="6">
        <v>45292</v>
      </c>
      <c r="J845" s="6">
        <v>45657</v>
      </c>
      <c r="K845" s="5">
        <v>20880</v>
      </c>
      <c r="L845" s="5">
        <v>0</v>
      </c>
    </row>
    <row r="846" spans="1:12">
      <c r="A846" s="5" t="s">
        <v>2887</v>
      </c>
      <c r="B846" s="5" t="s">
        <v>2888</v>
      </c>
      <c r="C846" s="5" t="s">
        <v>2889</v>
      </c>
      <c r="D846" s="5" t="s">
        <v>2890</v>
      </c>
      <c r="E846" s="5" t="s">
        <v>313</v>
      </c>
      <c r="F846" s="5" t="s">
        <v>313</v>
      </c>
      <c r="G846" s="5">
        <v>0</v>
      </c>
      <c r="H846" s="5" t="s">
        <v>17</v>
      </c>
      <c r="I846" s="6">
        <v>45292</v>
      </c>
      <c r="J846" s="6">
        <v>45657</v>
      </c>
      <c r="K846" s="5">
        <v>29970</v>
      </c>
      <c r="L846" s="5">
        <v>0</v>
      </c>
    </row>
    <row r="847" spans="1:12">
      <c r="A847" s="5" t="s">
        <v>2891</v>
      </c>
      <c r="B847" s="5" t="s">
        <v>2892</v>
      </c>
      <c r="C847" s="5" t="s">
        <v>2893</v>
      </c>
      <c r="D847" s="5" t="s">
        <v>2894</v>
      </c>
      <c r="E847" s="5" t="s">
        <v>22</v>
      </c>
      <c r="F847" s="5" t="s">
        <v>22</v>
      </c>
      <c r="G847" s="5">
        <v>0</v>
      </c>
      <c r="H847" s="5" t="s">
        <v>17</v>
      </c>
      <c r="I847" s="6">
        <v>45292</v>
      </c>
      <c r="J847" s="6">
        <v>45657</v>
      </c>
      <c r="K847" s="5">
        <v>20880</v>
      </c>
      <c r="L847" s="5">
        <v>0</v>
      </c>
    </row>
    <row r="848" spans="1:12">
      <c r="A848" s="5" t="s">
        <v>2895</v>
      </c>
      <c r="B848" s="5" t="s">
        <v>2896</v>
      </c>
      <c r="C848" s="5" t="s">
        <v>2897</v>
      </c>
      <c r="D848" s="5" t="s">
        <v>2898</v>
      </c>
      <c r="E848" s="5" t="s">
        <v>102</v>
      </c>
      <c r="F848" s="5" t="s">
        <v>102</v>
      </c>
      <c r="G848" s="5">
        <v>1</v>
      </c>
      <c r="H848" s="5" t="s">
        <v>60</v>
      </c>
      <c r="I848" s="6">
        <v>45292</v>
      </c>
      <c r="J848" s="6">
        <v>45657</v>
      </c>
      <c r="K848" s="5">
        <v>20880</v>
      </c>
      <c r="L848" s="5">
        <v>0</v>
      </c>
    </row>
    <row r="849" spans="1:12">
      <c r="A849" s="5" t="s">
        <v>2899</v>
      </c>
      <c r="B849" s="5" t="s">
        <v>2900</v>
      </c>
      <c r="C849" s="5" t="s">
        <v>2901</v>
      </c>
      <c r="D849" s="5" t="s">
        <v>2902</v>
      </c>
      <c r="E849" s="5" t="s">
        <v>838</v>
      </c>
      <c r="F849" s="5" t="s">
        <v>838</v>
      </c>
      <c r="G849" s="5">
        <v>0</v>
      </c>
      <c r="H849" s="5" t="s">
        <v>17</v>
      </c>
      <c r="I849" s="6">
        <v>45292</v>
      </c>
      <c r="J849" s="6">
        <v>45657</v>
      </c>
      <c r="K849" s="5">
        <v>20880</v>
      </c>
      <c r="L849" s="5">
        <v>0</v>
      </c>
    </row>
    <row r="850" spans="1:12">
      <c r="A850" s="5" t="s">
        <v>2903</v>
      </c>
      <c r="B850" s="5" t="s">
        <v>2904</v>
      </c>
      <c r="C850" s="5" t="s">
        <v>2905</v>
      </c>
      <c r="D850" s="5" t="s">
        <v>2906</v>
      </c>
      <c r="E850" s="5" t="s">
        <v>22</v>
      </c>
      <c r="F850" s="5" t="s">
        <v>22</v>
      </c>
      <c r="G850" s="5">
        <v>0</v>
      </c>
      <c r="H850" s="5" t="s">
        <v>17</v>
      </c>
      <c r="I850" s="6">
        <v>45292</v>
      </c>
      <c r="J850" s="6">
        <v>45657</v>
      </c>
      <c r="K850" s="5">
        <v>20880</v>
      </c>
      <c r="L850" s="5">
        <v>0</v>
      </c>
    </row>
    <row r="851" spans="1:12">
      <c r="A851" s="5" t="s">
        <v>2907</v>
      </c>
      <c r="B851" s="5" t="s">
        <v>2908</v>
      </c>
      <c r="C851" s="5" t="s">
        <v>2909</v>
      </c>
      <c r="D851" s="5" t="s">
        <v>2910</v>
      </c>
      <c r="E851" s="5" t="s">
        <v>88</v>
      </c>
      <c r="F851" s="5" t="s">
        <v>88</v>
      </c>
      <c r="G851" s="5">
        <v>0</v>
      </c>
      <c r="H851" s="5" t="s">
        <v>17</v>
      </c>
      <c r="I851" s="6">
        <v>45292</v>
      </c>
      <c r="J851" s="6">
        <v>45657</v>
      </c>
      <c r="K851" s="5">
        <v>20880</v>
      </c>
      <c r="L851" s="5">
        <v>0</v>
      </c>
    </row>
    <row r="852" spans="1:12">
      <c r="A852" s="5" t="s">
        <v>2911</v>
      </c>
      <c r="B852" s="5" t="s">
        <v>2912</v>
      </c>
      <c r="C852" s="5" t="s">
        <v>2913</v>
      </c>
      <c r="D852" s="5" t="s">
        <v>2914</v>
      </c>
      <c r="E852" s="5" t="s">
        <v>1804</v>
      </c>
      <c r="F852" s="5" t="s">
        <v>2915</v>
      </c>
      <c r="G852" s="5">
        <v>0</v>
      </c>
      <c r="H852" s="5" t="s">
        <v>17</v>
      </c>
      <c r="I852" s="6">
        <v>45292</v>
      </c>
      <c r="J852" s="6">
        <v>45657</v>
      </c>
      <c r="K852" s="5">
        <v>29500</v>
      </c>
      <c r="L852" s="5">
        <v>0</v>
      </c>
    </row>
    <row r="853" spans="1:12">
      <c r="A853" s="5" t="s">
        <v>2911</v>
      </c>
      <c r="B853" s="5" t="s">
        <v>2912</v>
      </c>
      <c r="C853" s="5" t="s">
        <v>2913</v>
      </c>
      <c r="D853" s="5" t="s">
        <v>2914</v>
      </c>
      <c r="E853" s="5" t="s">
        <v>1804</v>
      </c>
      <c r="F853" s="5" t="s">
        <v>1804</v>
      </c>
      <c r="G853" s="5">
        <v>0</v>
      </c>
      <c r="H853" s="5" t="s">
        <v>17</v>
      </c>
      <c r="I853" s="6">
        <v>45292</v>
      </c>
      <c r="J853" s="6">
        <v>45657</v>
      </c>
      <c r="K853" s="5">
        <v>29500</v>
      </c>
      <c r="L853" s="5">
        <v>0</v>
      </c>
    </row>
    <row r="854" spans="1:12">
      <c r="A854" s="5" t="s">
        <v>2916</v>
      </c>
      <c r="B854" s="5" t="s">
        <v>2917</v>
      </c>
      <c r="C854" s="5" t="s">
        <v>2918</v>
      </c>
      <c r="D854" s="5" t="s">
        <v>2919</v>
      </c>
      <c r="E854" s="5" t="s">
        <v>93</v>
      </c>
      <c r="F854" s="5" t="s">
        <v>93</v>
      </c>
      <c r="G854" s="5">
        <v>0</v>
      </c>
      <c r="H854" s="5" t="s">
        <v>17</v>
      </c>
      <c r="I854" s="6">
        <v>45292</v>
      </c>
      <c r="J854" s="6">
        <v>45657</v>
      </c>
      <c r="K854" s="5">
        <v>28000</v>
      </c>
      <c r="L854" s="5">
        <v>0</v>
      </c>
    </row>
    <row r="855" spans="1:12">
      <c r="A855" s="5" t="s">
        <v>2920</v>
      </c>
      <c r="B855" s="5" t="s">
        <v>2921</v>
      </c>
      <c r="C855" s="5" t="s">
        <v>2922</v>
      </c>
      <c r="D855" s="5" t="s">
        <v>51</v>
      </c>
      <c r="E855" s="5" t="s">
        <v>131</v>
      </c>
      <c r="F855" s="5" t="s">
        <v>131</v>
      </c>
      <c r="G855" s="5">
        <v>0</v>
      </c>
      <c r="H855" s="5" t="s">
        <v>17</v>
      </c>
      <c r="I855" s="6">
        <v>45292</v>
      </c>
      <c r="J855" s="6">
        <v>45657</v>
      </c>
      <c r="K855" s="5">
        <v>20880</v>
      </c>
      <c r="L855" s="5">
        <v>0</v>
      </c>
    </row>
    <row r="856" spans="1:12">
      <c r="A856" s="5" t="s">
        <v>2923</v>
      </c>
      <c r="B856" s="5" t="s">
        <v>2924</v>
      </c>
      <c r="C856" s="5" t="s">
        <v>2925</v>
      </c>
      <c r="D856" s="5" t="s">
        <v>2926</v>
      </c>
      <c r="E856" s="5" t="s">
        <v>111</v>
      </c>
      <c r="F856" s="5" t="s">
        <v>111</v>
      </c>
      <c r="G856" s="5">
        <v>0</v>
      </c>
      <c r="H856" s="5" t="s">
        <v>17</v>
      </c>
      <c r="I856" s="6">
        <v>45292</v>
      </c>
      <c r="J856" s="6">
        <v>45657</v>
      </c>
      <c r="K856" s="5">
        <v>21000</v>
      </c>
      <c r="L856" s="5">
        <v>0</v>
      </c>
    </row>
    <row r="857" spans="1:12">
      <c r="A857" s="5" t="s">
        <v>2927</v>
      </c>
      <c r="B857" s="5" t="s">
        <v>2928</v>
      </c>
      <c r="C857" s="5" t="s">
        <v>2929</v>
      </c>
      <c r="D857" s="5" t="s">
        <v>2930</v>
      </c>
      <c r="E857" s="5" t="s">
        <v>65</v>
      </c>
      <c r="F857" s="5" t="s">
        <v>65</v>
      </c>
      <c r="G857" s="5">
        <v>0</v>
      </c>
      <c r="H857" s="5" t="s">
        <v>17</v>
      </c>
      <c r="I857" s="6">
        <v>45292</v>
      </c>
      <c r="J857" s="6">
        <v>45657</v>
      </c>
      <c r="K857" s="5">
        <v>27000</v>
      </c>
      <c r="L857" s="5">
        <v>0</v>
      </c>
    </row>
    <row r="858" spans="1:12">
      <c r="A858" s="5" t="s">
        <v>2931</v>
      </c>
      <c r="B858" s="5" t="s">
        <v>2932</v>
      </c>
      <c r="C858" s="5" t="s">
        <v>2933</v>
      </c>
      <c r="D858" s="5" t="s">
        <v>2934</v>
      </c>
      <c r="E858" s="5" t="s">
        <v>1146</v>
      </c>
      <c r="F858" s="5" t="s">
        <v>1146</v>
      </c>
      <c r="G858" s="5">
        <v>0</v>
      </c>
      <c r="H858" s="5" t="s">
        <v>17</v>
      </c>
      <c r="I858" s="6">
        <v>45292</v>
      </c>
      <c r="J858" s="6">
        <v>45657</v>
      </c>
      <c r="K858" s="5">
        <v>28000</v>
      </c>
      <c r="L858" s="5">
        <v>0</v>
      </c>
    </row>
    <row r="859" spans="1:12">
      <c r="A859" s="5" t="s">
        <v>2935</v>
      </c>
      <c r="B859" s="5" t="s">
        <v>2936</v>
      </c>
      <c r="C859" s="5" t="s">
        <v>2937</v>
      </c>
      <c r="D859" s="5" t="s">
        <v>2938</v>
      </c>
      <c r="E859" s="5" t="s">
        <v>862</v>
      </c>
      <c r="F859" s="5" t="s">
        <v>862</v>
      </c>
      <c r="G859" s="5">
        <v>1</v>
      </c>
      <c r="H859" s="5" t="s">
        <v>17</v>
      </c>
      <c r="I859" s="6">
        <v>45292</v>
      </c>
      <c r="J859" s="6">
        <v>45657</v>
      </c>
      <c r="K859" s="5">
        <v>20880</v>
      </c>
      <c r="L859" s="5">
        <v>0</v>
      </c>
    </row>
    <row r="860" spans="1:12">
      <c r="A860" s="5" t="s">
        <v>2939</v>
      </c>
      <c r="B860" s="5" t="s">
        <v>2940</v>
      </c>
      <c r="C860" s="5" t="s">
        <v>2941</v>
      </c>
      <c r="D860" s="5" t="s">
        <v>2942</v>
      </c>
      <c r="E860" s="5" t="s">
        <v>456</v>
      </c>
      <c r="F860" s="5" t="s">
        <v>456</v>
      </c>
      <c r="G860" s="5">
        <v>0</v>
      </c>
      <c r="H860" s="5" t="s">
        <v>17</v>
      </c>
      <c r="I860" s="6">
        <v>45292</v>
      </c>
      <c r="J860" s="6">
        <v>45657</v>
      </c>
      <c r="K860" s="5">
        <v>29400</v>
      </c>
      <c r="L860" s="5">
        <v>0</v>
      </c>
    </row>
    <row r="861" spans="1:12">
      <c r="A861" s="5" t="s">
        <v>2943</v>
      </c>
      <c r="B861" s="5" t="s">
        <v>2944</v>
      </c>
      <c r="C861" s="5" t="s">
        <v>2945</v>
      </c>
      <c r="D861" s="5" t="s">
        <v>2946</v>
      </c>
      <c r="E861" s="5" t="s">
        <v>102</v>
      </c>
      <c r="F861" s="5" t="s">
        <v>102</v>
      </c>
      <c r="G861" s="5">
        <v>0.98</v>
      </c>
      <c r="H861" s="5" t="s">
        <v>60</v>
      </c>
      <c r="I861" s="6">
        <v>45292</v>
      </c>
      <c r="J861" s="6">
        <v>45657</v>
      </c>
      <c r="K861" s="5">
        <v>80000</v>
      </c>
      <c r="L861" s="5">
        <v>640</v>
      </c>
    </row>
    <row r="862" spans="1:12">
      <c r="A862" s="5" t="s">
        <v>2947</v>
      </c>
      <c r="B862" s="5" t="s">
        <v>2948</v>
      </c>
      <c r="C862" s="5" t="s">
        <v>2949</v>
      </c>
      <c r="D862" s="5" t="s">
        <v>2950</v>
      </c>
      <c r="E862" s="5" t="s">
        <v>88</v>
      </c>
      <c r="F862" s="5" t="s">
        <v>88</v>
      </c>
      <c r="G862" s="5">
        <v>0</v>
      </c>
      <c r="H862" s="5" t="s">
        <v>17</v>
      </c>
      <c r="I862" s="6">
        <v>45292</v>
      </c>
      <c r="J862" s="6">
        <v>45657</v>
      </c>
      <c r="K862" s="5">
        <v>20880</v>
      </c>
      <c r="L862" s="5">
        <v>0</v>
      </c>
    </row>
    <row r="863" spans="1:12">
      <c r="A863" s="5" t="s">
        <v>2947</v>
      </c>
      <c r="B863" s="5" t="s">
        <v>2948</v>
      </c>
      <c r="C863" s="5" t="s">
        <v>2949</v>
      </c>
      <c r="D863" s="5" t="s">
        <v>2950</v>
      </c>
      <c r="E863" s="5" t="s">
        <v>698</v>
      </c>
      <c r="F863" s="5" t="s">
        <v>698</v>
      </c>
      <c r="G863" s="5">
        <v>0</v>
      </c>
      <c r="H863" s="5" t="s">
        <v>17</v>
      </c>
      <c r="I863" s="6">
        <v>45292</v>
      </c>
      <c r="J863" s="6">
        <v>45657</v>
      </c>
      <c r="K863" s="5">
        <v>1147.5</v>
      </c>
      <c r="L863" s="5">
        <v>0</v>
      </c>
    </row>
    <row r="864" spans="1:12">
      <c r="A864" s="5" t="s">
        <v>2951</v>
      </c>
      <c r="B864" s="5" t="s">
        <v>2952</v>
      </c>
      <c r="C864" s="5" t="s">
        <v>2953</v>
      </c>
      <c r="D864" s="5" t="s">
        <v>2954</v>
      </c>
      <c r="E864" s="5" t="s">
        <v>65</v>
      </c>
      <c r="F864" s="5" t="s">
        <v>65</v>
      </c>
      <c r="G864" s="5">
        <v>0</v>
      </c>
      <c r="H864" s="5" t="s">
        <v>17</v>
      </c>
      <c r="I864" s="6">
        <v>45292</v>
      </c>
      <c r="J864" s="6">
        <v>45657</v>
      </c>
      <c r="K864" s="5">
        <v>29000</v>
      </c>
      <c r="L864" s="5">
        <v>0</v>
      </c>
    </row>
    <row r="865" spans="1:12">
      <c r="A865" s="5" t="s">
        <v>2955</v>
      </c>
      <c r="B865" s="5" t="s">
        <v>2956</v>
      </c>
      <c r="C865" s="5" t="s">
        <v>2957</v>
      </c>
      <c r="D865" s="5" t="s">
        <v>1981</v>
      </c>
      <c r="E865" s="5" t="s">
        <v>88</v>
      </c>
      <c r="F865" s="5" t="s">
        <v>88</v>
      </c>
      <c r="G865" s="5">
        <v>0</v>
      </c>
      <c r="H865" s="5" t="s">
        <v>17</v>
      </c>
      <c r="I865" s="6">
        <v>45292</v>
      </c>
      <c r="J865" s="6">
        <v>45657</v>
      </c>
      <c r="K865" s="5">
        <v>29970</v>
      </c>
      <c r="L865" s="5">
        <v>0</v>
      </c>
    </row>
    <row r="866" spans="1:12">
      <c r="A866" s="5" t="s">
        <v>2958</v>
      </c>
      <c r="B866" s="5" t="s">
        <v>2959</v>
      </c>
      <c r="C866" s="5" t="s">
        <v>2960</v>
      </c>
      <c r="D866" s="5" t="s">
        <v>2961</v>
      </c>
      <c r="E866" s="5" t="s">
        <v>1146</v>
      </c>
      <c r="F866" s="5" t="s">
        <v>1146</v>
      </c>
      <c r="G866" s="5">
        <v>0</v>
      </c>
      <c r="H866" s="5" t="s">
        <v>17</v>
      </c>
      <c r="I866" s="6">
        <v>45292</v>
      </c>
      <c r="J866" s="6">
        <v>45657</v>
      </c>
      <c r="K866" s="5">
        <v>28000</v>
      </c>
      <c r="L866" s="5">
        <v>0</v>
      </c>
    </row>
    <row r="867" spans="1:12">
      <c r="A867" s="5" t="s">
        <v>2962</v>
      </c>
      <c r="B867" s="5" t="s">
        <v>2963</v>
      </c>
      <c r="C867" s="5" t="s">
        <v>2964</v>
      </c>
      <c r="D867" s="5" t="s">
        <v>2965</v>
      </c>
      <c r="E867" s="5" t="s">
        <v>313</v>
      </c>
      <c r="F867" s="5" t="s">
        <v>313</v>
      </c>
      <c r="G867" s="5">
        <v>1</v>
      </c>
      <c r="H867" s="5" t="s">
        <v>60</v>
      </c>
      <c r="I867" s="6">
        <v>45292</v>
      </c>
      <c r="J867" s="6">
        <v>45657</v>
      </c>
      <c r="K867" s="5">
        <v>29415</v>
      </c>
      <c r="L867" s="5">
        <v>0</v>
      </c>
    </row>
    <row r="868" spans="1:12">
      <c r="A868" s="5" t="s">
        <v>2966</v>
      </c>
      <c r="B868" s="5" t="s">
        <v>2967</v>
      </c>
      <c r="C868" s="5" t="s">
        <v>2968</v>
      </c>
      <c r="D868" s="5" t="s">
        <v>2969</v>
      </c>
      <c r="E868" s="5" t="s">
        <v>773</v>
      </c>
      <c r="F868" s="5" t="s">
        <v>773</v>
      </c>
      <c r="G868" s="5">
        <v>1</v>
      </c>
      <c r="H868" s="5" t="s">
        <v>60</v>
      </c>
      <c r="I868" s="6">
        <v>45292</v>
      </c>
      <c r="J868" s="6">
        <v>45657</v>
      </c>
      <c r="K868" s="5">
        <v>29500</v>
      </c>
      <c r="L868" s="5">
        <v>0</v>
      </c>
    </row>
    <row r="869" spans="1:12">
      <c r="A869" s="5" t="s">
        <v>2970</v>
      </c>
      <c r="B869" s="5" t="s">
        <v>2971</v>
      </c>
      <c r="C869" s="5" t="s">
        <v>2972</v>
      </c>
      <c r="D869" s="5" t="s">
        <v>2973</v>
      </c>
      <c r="E869" s="5" t="s">
        <v>1643</v>
      </c>
      <c r="F869" s="5" t="s">
        <v>1643</v>
      </c>
      <c r="G869" s="5">
        <v>0</v>
      </c>
      <c r="H869" s="5" t="s">
        <v>17</v>
      </c>
      <c r="I869" s="6">
        <v>45292</v>
      </c>
      <c r="J869" s="6">
        <v>45657</v>
      </c>
      <c r="K869" s="5">
        <v>20880</v>
      </c>
      <c r="L869" s="5">
        <v>0</v>
      </c>
    </row>
    <row r="870" spans="1:12">
      <c r="A870" s="5" t="s">
        <v>2974</v>
      </c>
      <c r="B870" s="5" t="s">
        <v>2975</v>
      </c>
      <c r="C870" s="5" t="s">
        <v>2976</v>
      </c>
      <c r="D870" s="5" t="s">
        <v>2977</v>
      </c>
      <c r="E870" s="5" t="s">
        <v>111</v>
      </c>
      <c r="F870" s="5" t="s">
        <v>111</v>
      </c>
      <c r="G870" s="5">
        <v>0</v>
      </c>
      <c r="H870" s="5" t="s">
        <v>17</v>
      </c>
      <c r="I870" s="6">
        <v>45292</v>
      </c>
      <c r="J870" s="6">
        <v>45657</v>
      </c>
      <c r="K870" s="5">
        <v>28000</v>
      </c>
      <c r="L870" s="5">
        <v>0</v>
      </c>
    </row>
    <row r="871" spans="1:12">
      <c r="A871" s="5" t="s">
        <v>2978</v>
      </c>
      <c r="B871" s="5" t="s">
        <v>2979</v>
      </c>
      <c r="C871" s="5" t="s">
        <v>2980</v>
      </c>
      <c r="D871" s="5" t="s">
        <v>2981</v>
      </c>
      <c r="E871" s="5" t="s">
        <v>65</v>
      </c>
      <c r="F871" s="5" t="s">
        <v>65</v>
      </c>
      <c r="G871" s="5">
        <v>1</v>
      </c>
      <c r="H871" s="5" t="s">
        <v>60</v>
      </c>
      <c r="I871" s="6">
        <v>45292</v>
      </c>
      <c r="J871" s="6">
        <v>45657</v>
      </c>
      <c r="K871" s="5">
        <v>27000</v>
      </c>
      <c r="L871" s="5">
        <v>0</v>
      </c>
    </row>
    <row r="872" spans="1:12">
      <c r="A872" s="5" t="s">
        <v>2982</v>
      </c>
      <c r="B872" s="5" t="s">
        <v>2983</v>
      </c>
      <c r="C872" s="5" t="s">
        <v>2984</v>
      </c>
      <c r="D872" s="5" t="s">
        <v>2985</v>
      </c>
      <c r="E872" s="5" t="s">
        <v>69</v>
      </c>
      <c r="F872" s="5" t="s">
        <v>69</v>
      </c>
      <c r="G872" s="5">
        <v>0</v>
      </c>
      <c r="H872" s="5" t="s">
        <v>17</v>
      </c>
      <c r="I872" s="6">
        <v>45292</v>
      </c>
      <c r="J872" s="6">
        <v>45657</v>
      </c>
      <c r="K872" s="5">
        <v>28000</v>
      </c>
      <c r="L872" s="5">
        <v>0</v>
      </c>
    </row>
    <row r="873" spans="1:12">
      <c r="A873" s="5" t="s">
        <v>2986</v>
      </c>
      <c r="B873" s="5" t="s">
        <v>2987</v>
      </c>
      <c r="C873" s="5" t="s">
        <v>2988</v>
      </c>
      <c r="D873" s="5" t="s">
        <v>2989</v>
      </c>
      <c r="E873" s="5" t="s">
        <v>191</v>
      </c>
      <c r="F873" s="5" t="s">
        <v>191</v>
      </c>
      <c r="G873" s="5">
        <v>0</v>
      </c>
      <c r="H873" s="5" t="s">
        <v>17</v>
      </c>
      <c r="I873" s="6">
        <v>45292</v>
      </c>
      <c r="J873" s="6">
        <v>45657</v>
      </c>
      <c r="K873" s="5">
        <v>29580</v>
      </c>
      <c r="L873" s="5">
        <v>0</v>
      </c>
    </row>
    <row r="874" spans="1:12">
      <c r="A874" s="5" t="s">
        <v>2990</v>
      </c>
      <c r="B874" s="5" t="s">
        <v>2991</v>
      </c>
      <c r="C874" s="5" t="s">
        <v>2992</v>
      </c>
      <c r="D874" s="5" t="s">
        <v>2074</v>
      </c>
      <c r="E874" s="5" t="s">
        <v>65</v>
      </c>
      <c r="F874" s="5" t="s">
        <v>65</v>
      </c>
      <c r="G874" s="5">
        <v>0</v>
      </c>
      <c r="H874" s="5" t="s">
        <v>17</v>
      </c>
      <c r="I874" s="6">
        <v>45292</v>
      </c>
      <c r="J874" s="6">
        <v>45657</v>
      </c>
      <c r="K874" s="5">
        <v>26250</v>
      </c>
      <c r="L874" s="5">
        <v>0</v>
      </c>
    </row>
    <row r="875" spans="1:12">
      <c r="A875" s="5" t="s">
        <v>2993</v>
      </c>
      <c r="B875" s="5" t="s">
        <v>2994</v>
      </c>
      <c r="C875" s="5" t="s">
        <v>2995</v>
      </c>
      <c r="D875" s="5" t="s">
        <v>2996</v>
      </c>
      <c r="E875" s="5" t="s">
        <v>69</v>
      </c>
      <c r="F875" s="5" t="s">
        <v>69</v>
      </c>
      <c r="G875" s="5">
        <v>0</v>
      </c>
      <c r="H875" s="5" t="s">
        <v>17</v>
      </c>
      <c r="I875" s="6">
        <v>45292</v>
      </c>
      <c r="J875" s="6">
        <v>45657</v>
      </c>
      <c r="K875" s="5">
        <v>16500</v>
      </c>
      <c r="L875" s="5">
        <v>0</v>
      </c>
    </row>
    <row r="876" spans="1:12">
      <c r="A876" s="5" t="s">
        <v>2997</v>
      </c>
      <c r="B876" s="5" t="s">
        <v>2998</v>
      </c>
      <c r="C876" s="5" t="s">
        <v>2999</v>
      </c>
      <c r="D876" s="5" t="s">
        <v>3000</v>
      </c>
      <c r="E876" s="5" t="s">
        <v>93</v>
      </c>
      <c r="F876" s="5" t="s">
        <v>93</v>
      </c>
      <c r="G876" s="5">
        <v>1</v>
      </c>
      <c r="H876" s="5" t="s">
        <v>60</v>
      </c>
      <c r="I876" s="6">
        <v>45292</v>
      </c>
      <c r="J876" s="6">
        <v>45657</v>
      </c>
      <c r="K876" s="5">
        <v>29415</v>
      </c>
      <c r="L876" s="5">
        <v>0</v>
      </c>
    </row>
    <row r="877" spans="1:12">
      <c r="A877" s="5" t="s">
        <v>3001</v>
      </c>
      <c r="B877" s="5" t="s">
        <v>3002</v>
      </c>
      <c r="C877" s="5" t="s">
        <v>2580</v>
      </c>
      <c r="D877" s="5" t="s">
        <v>3003</v>
      </c>
      <c r="E877" s="5" t="s">
        <v>1106</v>
      </c>
      <c r="F877" s="5" t="s">
        <v>3004</v>
      </c>
      <c r="G877" s="5">
        <v>0</v>
      </c>
      <c r="H877" s="5" t="s">
        <v>17</v>
      </c>
      <c r="I877" s="6">
        <v>45292</v>
      </c>
      <c r="J877" s="6">
        <v>45657</v>
      </c>
      <c r="K877" s="5">
        <v>29000</v>
      </c>
      <c r="L877" s="5">
        <v>0</v>
      </c>
    </row>
    <row r="878" spans="1:12">
      <c r="A878" s="5" t="s">
        <v>3001</v>
      </c>
      <c r="B878" s="5" t="s">
        <v>3002</v>
      </c>
      <c r="C878" s="5" t="s">
        <v>2580</v>
      </c>
      <c r="D878" s="5" t="s">
        <v>3003</v>
      </c>
      <c r="E878" s="5" t="s">
        <v>1106</v>
      </c>
      <c r="F878" s="5" t="s">
        <v>1106</v>
      </c>
      <c r="G878" s="5">
        <v>0</v>
      </c>
      <c r="H878" s="5" t="s">
        <v>17</v>
      </c>
      <c r="I878" s="6">
        <v>45292</v>
      </c>
      <c r="J878" s="6">
        <v>45657</v>
      </c>
      <c r="K878" s="5">
        <v>29500</v>
      </c>
      <c r="L878" s="5">
        <v>0</v>
      </c>
    </row>
    <row r="879" spans="1:12">
      <c r="A879" s="5" t="s">
        <v>3005</v>
      </c>
      <c r="B879" s="5" t="s">
        <v>3006</v>
      </c>
      <c r="C879" s="5" t="s">
        <v>3007</v>
      </c>
      <c r="D879" s="5" t="s">
        <v>3008</v>
      </c>
      <c r="E879" s="5" t="s">
        <v>93</v>
      </c>
      <c r="F879" s="5" t="s">
        <v>93</v>
      </c>
      <c r="G879" s="5">
        <v>1</v>
      </c>
      <c r="H879" s="5" t="s">
        <v>60</v>
      </c>
      <c r="I879" s="6">
        <v>45292</v>
      </c>
      <c r="J879" s="6">
        <v>45657</v>
      </c>
      <c r="K879" s="5">
        <v>29415</v>
      </c>
      <c r="L879" s="5">
        <v>0</v>
      </c>
    </row>
    <row r="880" spans="1:12">
      <c r="A880" s="5" t="s">
        <v>3009</v>
      </c>
      <c r="B880" s="5" t="s">
        <v>3010</v>
      </c>
      <c r="C880" s="5" t="s">
        <v>3011</v>
      </c>
      <c r="D880" s="5" t="s">
        <v>3012</v>
      </c>
      <c r="E880" s="5" t="s">
        <v>862</v>
      </c>
      <c r="F880" s="5" t="s">
        <v>862</v>
      </c>
      <c r="G880" s="5">
        <v>1</v>
      </c>
      <c r="H880" s="5" t="s">
        <v>60</v>
      </c>
      <c r="I880" s="6">
        <v>45292</v>
      </c>
      <c r="J880" s="6">
        <v>45657</v>
      </c>
      <c r="K880" s="5">
        <v>29500</v>
      </c>
      <c r="L880" s="5">
        <v>0</v>
      </c>
    </row>
    <row r="881" spans="1:12">
      <c r="A881" s="5" t="s">
        <v>3013</v>
      </c>
      <c r="B881" s="5" t="s">
        <v>3014</v>
      </c>
      <c r="C881" s="5" t="s">
        <v>3015</v>
      </c>
      <c r="D881" s="5" t="s">
        <v>3016</v>
      </c>
      <c r="E881" s="5" t="s">
        <v>69</v>
      </c>
      <c r="F881" s="5" t="s">
        <v>69</v>
      </c>
      <c r="G881" s="5">
        <v>0</v>
      </c>
      <c r="H881" s="5" t="s">
        <v>17</v>
      </c>
      <c r="I881" s="6">
        <v>45292</v>
      </c>
      <c r="J881" s="6">
        <v>45657</v>
      </c>
      <c r="K881" s="5">
        <v>28000</v>
      </c>
      <c r="L881" s="5">
        <v>0</v>
      </c>
    </row>
    <row r="882" spans="1:12">
      <c r="A882" s="5" t="s">
        <v>3017</v>
      </c>
      <c r="B882" s="5" t="s">
        <v>3018</v>
      </c>
      <c r="C882" s="5" t="s">
        <v>2580</v>
      </c>
      <c r="D882" s="5" t="s">
        <v>3003</v>
      </c>
      <c r="E882" s="5" t="s">
        <v>773</v>
      </c>
      <c r="F882" s="5" t="s">
        <v>773</v>
      </c>
      <c r="G882" s="5">
        <v>1</v>
      </c>
      <c r="H882" s="5" t="s">
        <v>60</v>
      </c>
      <c r="I882" s="6">
        <v>45292</v>
      </c>
      <c r="J882" s="6">
        <v>45657</v>
      </c>
      <c r="K882" s="5">
        <v>29500</v>
      </c>
      <c r="L882" s="5">
        <v>0</v>
      </c>
    </row>
    <row r="883" spans="1:12">
      <c r="A883" s="5" t="s">
        <v>3019</v>
      </c>
      <c r="B883" s="5" t="s">
        <v>3020</v>
      </c>
      <c r="C883" s="5" t="s">
        <v>3021</v>
      </c>
      <c r="D883" s="5" t="s">
        <v>3022</v>
      </c>
      <c r="E883" s="5" t="s">
        <v>3023</v>
      </c>
      <c r="F883" s="5" t="s">
        <v>3023</v>
      </c>
      <c r="G883" s="5">
        <v>0</v>
      </c>
      <c r="H883" s="5" t="s">
        <v>17</v>
      </c>
      <c r="I883" s="6">
        <v>45292</v>
      </c>
      <c r="J883" s="6">
        <v>45657</v>
      </c>
      <c r="K883" s="5">
        <v>28000</v>
      </c>
      <c r="L883" s="5">
        <v>0</v>
      </c>
    </row>
    <row r="884" spans="1:12">
      <c r="A884" s="5" t="s">
        <v>3024</v>
      </c>
      <c r="B884" s="5" t="s">
        <v>3025</v>
      </c>
      <c r="C884" s="5" t="s">
        <v>3026</v>
      </c>
      <c r="D884" s="5" t="s">
        <v>3027</v>
      </c>
      <c r="E884" s="5" t="s">
        <v>93</v>
      </c>
      <c r="F884" s="5" t="s">
        <v>93</v>
      </c>
      <c r="G884" s="5">
        <v>0</v>
      </c>
      <c r="H884" s="5" t="s">
        <v>17</v>
      </c>
      <c r="I884" s="6">
        <v>45292</v>
      </c>
      <c r="J884" s="6">
        <v>45657</v>
      </c>
      <c r="K884" s="5">
        <v>22000</v>
      </c>
      <c r="L884" s="5">
        <v>0</v>
      </c>
    </row>
    <row r="885" spans="1:12">
      <c r="A885" s="5" t="s">
        <v>3028</v>
      </c>
      <c r="B885" s="5" t="s">
        <v>3029</v>
      </c>
      <c r="C885" s="5" t="s">
        <v>3030</v>
      </c>
      <c r="D885" s="5" t="s">
        <v>3031</v>
      </c>
      <c r="E885" s="5" t="s">
        <v>93</v>
      </c>
      <c r="F885" s="5" t="s">
        <v>93</v>
      </c>
      <c r="G885" s="5">
        <v>0</v>
      </c>
      <c r="H885" s="5" t="s">
        <v>17</v>
      </c>
      <c r="I885" s="6">
        <v>45292</v>
      </c>
      <c r="J885" s="6">
        <v>45657</v>
      </c>
      <c r="K885" s="5">
        <v>28000</v>
      </c>
      <c r="L885" s="5">
        <v>0</v>
      </c>
    </row>
    <row r="886" spans="1:12">
      <c r="A886" s="5" t="s">
        <v>3032</v>
      </c>
      <c r="B886" s="5" t="s">
        <v>3033</v>
      </c>
      <c r="C886" s="5" t="s">
        <v>3034</v>
      </c>
      <c r="D886" s="5" t="s">
        <v>3035</v>
      </c>
      <c r="E886" s="5" t="s">
        <v>69</v>
      </c>
      <c r="F886" s="5" t="s">
        <v>69</v>
      </c>
      <c r="G886" s="5">
        <v>0</v>
      </c>
      <c r="H886" s="5" t="s">
        <v>17</v>
      </c>
      <c r="I886" s="6">
        <v>45292</v>
      </c>
      <c r="J886" s="6">
        <v>45657</v>
      </c>
      <c r="K886" s="5">
        <v>28000</v>
      </c>
      <c r="L886" s="5">
        <v>0</v>
      </c>
    </row>
    <row r="887" spans="1:12">
      <c r="A887" s="5" t="s">
        <v>3036</v>
      </c>
      <c r="B887" s="5" t="s">
        <v>3037</v>
      </c>
      <c r="C887" s="5" t="s">
        <v>3038</v>
      </c>
      <c r="D887" s="5" t="s">
        <v>3039</v>
      </c>
      <c r="E887" s="5" t="s">
        <v>102</v>
      </c>
      <c r="F887" s="5" t="s">
        <v>102</v>
      </c>
      <c r="G887" s="5">
        <v>0</v>
      </c>
      <c r="H887" s="5" t="s">
        <v>17</v>
      </c>
      <c r="I887" s="6">
        <v>45292</v>
      </c>
      <c r="J887" s="6">
        <v>45657</v>
      </c>
      <c r="K887" s="5">
        <v>29415</v>
      </c>
      <c r="L887" s="5">
        <v>0</v>
      </c>
    </row>
    <row r="888" spans="1:12">
      <c r="A888" s="5" t="s">
        <v>3040</v>
      </c>
      <c r="B888" s="5" t="s">
        <v>3041</v>
      </c>
      <c r="C888" s="5" t="s">
        <v>2457</v>
      </c>
      <c r="D888" s="5" t="s">
        <v>3042</v>
      </c>
      <c r="E888" s="5" t="s">
        <v>22</v>
      </c>
      <c r="F888" s="5" t="s">
        <v>22</v>
      </c>
      <c r="G888" s="5">
        <v>0</v>
      </c>
      <c r="H888" s="5" t="s">
        <v>17</v>
      </c>
      <c r="I888" s="6">
        <v>45292</v>
      </c>
      <c r="J888" s="6">
        <v>45657</v>
      </c>
      <c r="K888" s="5">
        <v>20880</v>
      </c>
      <c r="L888" s="5">
        <v>0</v>
      </c>
    </row>
    <row r="889" spans="1:12">
      <c r="A889" s="5" t="s">
        <v>3043</v>
      </c>
      <c r="B889" s="5" t="s">
        <v>3044</v>
      </c>
      <c r="C889" s="5" t="s">
        <v>3045</v>
      </c>
      <c r="D889" s="5" t="s">
        <v>3046</v>
      </c>
      <c r="E889" s="5" t="s">
        <v>65</v>
      </c>
      <c r="F889" s="5" t="s">
        <v>65</v>
      </c>
      <c r="G889" s="5">
        <v>0</v>
      </c>
      <c r="H889" s="5" t="s">
        <v>17</v>
      </c>
      <c r="I889" s="6">
        <v>45292</v>
      </c>
      <c r="J889" s="6">
        <v>45657</v>
      </c>
      <c r="K889" s="5">
        <v>29000</v>
      </c>
      <c r="L889" s="5">
        <v>0</v>
      </c>
    </row>
    <row r="890" spans="1:12">
      <c r="A890" s="5" t="s">
        <v>3047</v>
      </c>
      <c r="B890" s="5" t="s">
        <v>3048</v>
      </c>
      <c r="C890" s="5" t="s">
        <v>3049</v>
      </c>
      <c r="D890" s="5" t="s">
        <v>3050</v>
      </c>
      <c r="E890" s="5" t="s">
        <v>69</v>
      </c>
      <c r="F890" s="5" t="s">
        <v>69</v>
      </c>
      <c r="G890" s="5">
        <v>0</v>
      </c>
      <c r="H890" s="5" t="s">
        <v>17</v>
      </c>
      <c r="I890" s="6">
        <v>45292</v>
      </c>
      <c r="J890" s="6">
        <v>45657</v>
      </c>
      <c r="K890" s="5">
        <v>28000</v>
      </c>
      <c r="L890" s="5">
        <v>0</v>
      </c>
    </row>
    <row r="891" spans="1:12">
      <c r="A891" s="5" t="s">
        <v>3051</v>
      </c>
      <c r="B891" s="5" t="s">
        <v>3052</v>
      </c>
      <c r="C891" s="5" t="s">
        <v>3053</v>
      </c>
      <c r="D891" s="5" t="s">
        <v>3054</v>
      </c>
      <c r="E891" s="5" t="s">
        <v>22</v>
      </c>
      <c r="F891" s="5" t="s">
        <v>22</v>
      </c>
      <c r="G891" s="5">
        <v>0</v>
      </c>
      <c r="H891" s="5" t="s">
        <v>17</v>
      </c>
      <c r="I891" s="6">
        <v>45292</v>
      </c>
      <c r="J891" s="6">
        <v>45657</v>
      </c>
      <c r="K891" s="5">
        <v>20880</v>
      </c>
      <c r="L891" s="5">
        <v>0</v>
      </c>
    </row>
    <row r="892" spans="1:12">
      <c r="A892" s="5" t="s">
        <v>3055</v>
      </c>
      <c r="B892" s="5" t="s">
        <v>3056</v>
      </c>
      <c r="C892" s="5" t="s">
        <v>3057</v>
      </c>
      <c r="D892" s="5" t="s">
        <v>3058</v>
      </c>
      <c r="E892" s="5" t="s">
        <v>65</v>
      </c>
      <c r="F892" s="5" t="s">
        <v>65</v>
      </c>
      <c r="G892" s="5">
        <v>0</v>
      </c>
      <c r="H892" s="5" t="s">
        <v>17</v>
      </c>
      <c r="I892" s="6">
        <v>45292</v>
      </c>
      <c r="J892" s="6">
        <v>45657</v>
      </c>
      <c r="K892" s="5">
        <v>26250</v>
      </c>
      <c r="L892" s="5">
        <v>0</v>
      </c>
    </row>
    <row r="893" spans="1:12">
      <c r="A893" s="5" t="s">
        <v>3059</v>
      </c>
      <c r="B893" s="5" t="s">
        <v>3060</v>
      </c>
      <c r="C893" s="5" t="s">
        <v>3061</v>
      </c>
      <c r="D893" s="5" t="s">
        <v>3062</v>
      </c>
      <c r="E893" s="5" t="s">
        <v>111</v>
      </c>
      <c r="F893" s="5" t="s">
        <v>111</v>
      </c>
      <c r="G893" s="5">
        <v>0</v>
      </c>
      <c r="H893" s="5" t="s">
        <v>17</v>
      </c>
      <c r="I893" s="6">
        <v>45292</v>
      </c>
      <c r="J893" s="6">
        <v>45657</v>
      </c>
      <c r="K893" s="5">
        <v>25000</v>
      </c>
      <c r="L893" s="5">
        <v>0</v>
      </c>
    </row>
    <row r="894" spans="1:12">
      <c r="A894" s="5" t="s">
        <v>3063</v>
      </c>
      <c r="B894" s="5" t="s">
        <v>3064</v>
      </c>
      <c r="C894" s="5" t="s">
        <v>3065</v>
      </c>
      <c r="D894" s="5" t="s">
        <v>3066</v>
      </c>
      <c r="E894" s="5" t="s">
        <v>838</v>
      </c>
      <c r="F894" s="5" t="s">
        <v>838</v>
      </c>
      <c r="G894" s="5">
        <v>0</v>
      </c>
      <c r="H894" s="5" t="s">
        <v>60</v>
      </c>
      <c r="I894" s="6">
        <v>45292</v>
      </c>
      <c r="J894" s="6">
        <v>45657</v>
      </c>
      <c r="K894" s="5">
        <v>20880</v>
      </c>
      <c r="L894" s="5">
        <v>0</v>
      </c>
    </row>
    <row r="895" spans="1:12">
      <c r="A895" s="5" t="s">
        <v>3067</v>
      </c>
      <c r="B895" s="5" t="s">
        <v>3068</v>
      </c>
      <c r="C895" s="5" t="s">
        <v>3069</v>
      </c>
      <c r="D895" s="5" t="s">
        <v>3070</v>
      </c>
      <c r="E895" s="5" t="s">
        <v>111</v>
      </c>
      <c r="F895" s="5" t="s">
        <v>111</v>
      </c>
      <c r="G895" s="5">
        <v>0</v>
      </c>
      <c r="H895" s="5" t="s">
        <v>17</v>
      </c>
      <c r="I895" s="6">
        <v>45292</v>
      </c>
      <c r="J895" s="6">
        <v>45657</v>
      </c>
      <c r="K895" s="5">
        <v>21000</v>
      </c>
      <c r="L895" s="5">
        <v>0</v>
      </c>
    </row>
    <row r="896" spans="1:12">
      <c r="A896" s="5" t="s">
        <v>3071</v>
      </c>
      <c r="B896" s="5" t="s">
        <v>3072</v>
      </c>
      <c r="C896" s="5" t="s">
        <v>3073</v>
      </c>
      <c r="D896" s="5" t="s">
        <v>3074</v>
      </c>
      <c r="E896" s="5" t="s">
        <v>370</v>
      </c>
      <c r="F896" s="5" t="s">
        <v>370</v>
      </c>
      <c r="G896" s="5">
        <v>0</v>
      </c>
      <c r="H896" s="5" t="s">
        <v>17</v>
      </c>
      <c r="I896" s="6">
        <v>45292</v>
      </c>
      <c r="J896" s="6">
        <v>45657</v>
      </c>
      <c r="K896" s="5">
        <v>29640</v>
      </c>
      <c r="L896" s="5">
        <v>0</v>
      </c>
    </row>
    <row r="897" spans="1:12">
      <c r="A897" s="5" t="s">
        <v>3075</v>
      </c>
      <c r="B897" s="5" t="s">
        <v>3076</v>
      </c>
      <c r="C897" s="5" t="s">
        <v>3077</v>
      </c>
      <c r="D897" s="5" t="s">
        <v>3078</v>
      </c>
      <c r="E897" s="5" t="s">
        <v>93</v>
      </c>
      <c r="F897" s="5" t="s">
        <v>93</v>
      </c>
      <c r="G897" s="5">
        <v>0</v>
      </c>
      <c r="H897" s="5" t="s">
        <v>17</v>
      </c>
      <c r="I897" s="6">
        <v>45292</v>
      </c>
      <c r="J897" s="6">
        <v>45657</v>
      </c>
      <c r="K897" s="5">
        <v>28000</v>
      </c>
      <c r="L897" s="5">
        <v>0</v>
      </c>
    </row>
    <row r="898" spans="1:12">
      <c r="A898" s="5" t="s">
        <v>3079</v>
      </c>
      <c r="B898" s="5" t="s">
        <v>3080</v>
      </c>
      <c r="C898" s="5" t="s">
        <v>3081</v>
      </c>
      <c r="D898" s="5" t="s">
        <v>3082</v>
      </c>
      <c r="E898" s="5" t="s">
        <v>698</v>
      </c>
      <c r="F898" s="5" t="s">
        <v>698</v>
      </c>
      <c r="G898" s="5">
        <v>0</v>
      </c>
      <c r="H898" s="5" t="s">
        <v>17</v>
      </c>
      <c r="I898" s="6">
        <v>45292</v>
      </c>
      <c r="J898" s="6">
        <v>45657</v>
      </c>
      <c r="K898" s="5">
        <v>28000</v>
      </c>
      <c r="L898" s="5">
        <v>0</v>
      </c>
    </row>
    <row r="899" spans="1:12">
      <c r="A899" s="5" t="s">
        <v>3083</v>
      </c>
      <c r="B899" s="5" t="s">
        <v>3084</v>
      </c>
      <c r="C899" s="5" t="s">
        <v>3085</v>
      </c>
      <c r="D899" s="5" t="s">
        <v>3086</v>
      </c>
      <c r="E899" s="5" t="s">
        <v>313</v>
      </c>
      <c r="F899" s="5" t="s">
        <v>313</v>
      </c>
      <c r="G899" s="5">
        <v>0</v>
      </c>
      <c r="H899" s="5" t="s">
        <v>17</v>
      </c>
      <c r="I899" s="6">
        <v>45292</v>
      </c>
      <c r="J899" s="6">
        <v>45657</v>
      </c>
      <c r="K899" s="5">
        <v>27750</v>
      </c>
      <c r="L899" s="5">
        <v>0</v>
      </c>
    </row>
    <row r="900" spans="1:12">
      <c r="A900" s="5" t="s">
        <v>3087</v>
      </c>
      <c r="B900" s="5" t="s">
        <v>3088</v>
      </c>
      <c r="C900" s="5" t="s">
        <v>3089</v>
      </c>
      <c r="D900" s="5" t="s">
        <v>3090</v>
      </c>
      <c r="E900" s="5" t="s">
        <v>191</v>
      </c>
      <c r="F900" s="5" t="s">
        <v>191</v>
      </c>
      <c r="G900" s="5">
        <v>0</v>
      </c>
      <c r="H900" s="5" t="s">
        <v>17</v>
      </c>
      <c r="I900" s="6">
        <v>45292</v>
      </c>
      <c r="J900" s="6">
        <v>45657</v>
      </c>
      <c r="K900" s="5">
        <v>29000</v>
      </c>
      <c r="L900" s="5">
        <v>0</v>
      </c>
    </row>
    <row r="901" spans="1:12">
      <c r="A901" s="5" t="s">
        <v>3091</v>
      </c>
      <c r="B901" s="5" t="s">
        <v>3092</v>
      </c>
      <c r="C901" s="5" t="s">
        <v>3093</v>
      </c>
      <c r="D901" s="5" t="s">
        <v>3094</v>
      </c>
      <c r="E901" s="5" t="s">
        <v>3095</v>
      </c>
      <c r="F901" s="5" t="s">
        <v>3095</v>
      </c>
      <c r="G901" s="5">
        <v>0</v>
      </c>
      <c r="H901" s="5" t="s">
        <v>17</v>
      </c>
      <c r="I901" s="6">
        <v>45292</v>
      </c>
      <c r="J901" s="6">
        <v>45657</v>
      </c>
      <c r="K901" s="5">
        <v>27000</v>
      </c>
      <c r="L901" s="5">
        <v>0</v>
      </c>
    </row>
    <row r="902" spans="1:12">
      <c r="A902" s="5" t="s">
        <v>3096</v>
      </c>
      <c r="B902" s="5" t="s">
        <v>3097</v>
      </c>
      <c r="C902" s="5" t="s">
        <v>3098</v>
      </c>
      <c r="D902" s="5" t="s">
        <v>3099</v>
      </c>
      <c r="E902" s="5" t="s">
        <v>3100</v>
      </c>
      <c r="F902" s="5" t="s">
        <v>3100</v>
      </c>
      <c r="G902" s="5">
        <v>0</v>
      </c>
      <c r="H902" s="5" t="s">
        <v>17</v>
      </c>
      <c r="I902" s="6">
        <v>45292</v>
      </c>
      <c r="J902" s="6">
        <v>45657</v>
      </c>
      <c r="K902" s="5">
        <v>28800</v>
      </c>
      <c r="L902" s="5">
        <v>0</v>
      </c>
    </row>
    <row r="903" spans="1:12">
      <c r="A903" s="5" t="s">
        <v>3096</v>
      </c>
      <c r="B903" s="5" t="s">
        <v>3097</v>
      </c>
      <c r="C903" s="5" t="s">
        <v>3098</v>
      </c>
      <c r="D903" s="5" t="s">
        <v>3099</v>
      </c>
      <c r="E903" s="5" t="s">
        <v>3100</v>
      </c>
      <c r="F903" s="5" t="s">
        <v>3100</v>
      </c>
      <c r="G903" s="5">
        <v>0</v>
      </c>
      <c r="H903" s="5" t="s">
        <v>17</v>
      </c>
      <c r="I903" s="6">
        <v>45292</v>
      </c>
      <c r="J903" s="6">
        <v>45657</v>
      </c>
      <c r="K903" s="5">
        <v>29500</v>
      </c>
      <c r="L903" s="5">
        <v>0</v>
      </c>
    </row>
    <row r="904" spans="1:12">
      <c r="A904" s="5" t="s">
        <v>3101</v>
      </c>
      <c r="B904" s="5" t="s">
        <v>3102</v>
      </c>
      <c r="C904" s="5" t="s">
        <v>3103</v>
      </c>
      <c r="D904" s="5" t="s">
        <v>3104</v>
      </c>
      <c r="E904" s="5" t="s">
        <v>65</v>
      </c>
      <c r="F904" s="5" t="s">
        <v>65</v>
      </c>
      <c r="G904" s="5">
        <v>0</v>
      </c>
      <c r="H904" s="5" t="s">
        <v>17</v>
      </c>
      <c r="I904" s="6">
        <v>45292</v>
      </c>
      <c r="J904" s="6">
        <v>45657</v>
      </c>
      <c r="K904" s="5">
        <v>26250</v>
      </c>
      <c r="L904" s="5">
        <v>0</v>
      </c>
    </row>
    <row r="905" spans="1:12">
      <c r="A905" s="5" t="s">
        <v>3105</v>
      </c>
      <c r="B905" s="5" t="s">
        <v>3106</v>
      </c>
      <c r="C905" s="5" t="s">
        <v>2342</v>
      </c>
      <c r="D905" s="5" t="s">
        <v>3107</v>
      </c>
      <c r="E905" s="5" t="s">
        <v>693</v>
      </c>
      <c r="F905" s="5" t="s">
        <v>693</v>
      </c>
      <c r="G905" s="5">
        <v>0</v>
      </c>
      <c r="H905" s="5" t="s">
        <v>17</v>
      </c>
      <c r="I905" s="6">
        <v>45292</v>
      </c>
      <c r="J905" s="6">
        <v>45657</v>
      </c>
      <c r="K905" s="5">
        <v>8107.5</v>
      </c>
      <c r="L905" s="5">
        <v>0</v>
      </c>
    </row>
    <row r="906" spans="1:12">
      <c r="A906" s="5" t="s">
        <v>3108</v>
      </c>
      <c r="B906" s="5" t="s">
        <v>3109</v>
      </c>
      <c r="C906" s="5" t="s">
        <v>3110</v>
      </c>
      <c r="D906" s="5" t="s">
        <v>3111</v>
      </c>
      <c r="E906" s="5" t="s">
        <v>3112</v>
      </c>
      <c r="F906" s="5" t="s">
        <v>3112</v>
      </c>
      <c r="G906" s="5">
        <v>0</v>
      </c>
      <c r="H906" s="5" t="s">
        <v>17</v>
      </c>
      <c r="I906" s="6">
        <v>45292</v>
      </c>
      <c r="J906" s="6">
        <v>45657</v>
      </c>
      <c r="K906" s="5">
        <v>16960</v>
      </c>
      <c r="L906" s="5">
        <v>0</v>
      </c>
    </row>
    <row r="907" spans="1:12">
      <c r="A907" s="5" t="s">
        <v>3113</v>
      </c>
      <c r="B907" s="5" t="s">
        <v>3114</v>
      </c>
      <c r="C907" s="5" t="s">
        <v>3115</v>
      </c>
      <c r="D907" s="5" t="s">
        <v>3116</v>
      </c>
      <c r="E907" s="5" t="s">
        <v>69</v>
      </c>
      <c r="F907" s="5" t="s">
        <v>69</v>
      </c>
      <c r="G907" s="5">
        <v>0</v>
      </c>
      <c r="H907" s="5" t="s">
        <v>17</v>
      </c>
      <c r="I907" s="6">
        <v>45292</v>
      </c>
      <c r="J907" s="6">
        <v>45657</v>
      </c>
      <c r="K907" s="5">
        <v>16500</v>
      </c>
      <c r="L907" s="5">
        <v>0</v>
      </c>
    </row>
    <row r="908" spans="1:12">
      <c r="A908" s="5" t="s">
        <v>3117</v>
      </c>
      <c r="B908" s="5" t="s">
        <v>3118</v>
      </c>
      <c r="C908" s="5" t="s">
        <v>3119</v>
      </c>
      <c r="D908" s="5" t="s">
        <v>3120</v>
      </c>
      <c r="E908" s="5" t="s">
        <v>65</v>
      </c>
      <c r="F908" s="5" t="s">
        <v>65</v>
      </c>
      <c r="G908" s="5">
        <v>0</v>
      </c>
      <c r="H908" s="5" t="s">
        <v>17</v>
      </c>
      <c r="I908" s="6">
        <v>45292</v>
      </c>
      <c r="J908" s="6">
        <v>45657</v>
      </c>
      <c r="K908" s="5">
        <v>27000</v>
      </c>
      <c r="L908" s="5">
        <v>0</v>
      </c>
    </row>
    <row r="909" spans="1:12">
      <c r="A909" s="5" t="s">
        <v>3121</v>
      </c>
      <c r="B909" s="5" t="s">
        <v>3122</v>
      </c>
      <c r="C909" s="5" t="s">
        <v>3123</v>
      </c>
      <c r="D909" s="5" t="s">
        <v>3124</v>
      </c>
      <c r="E909" s="5" t="s">
        <v>22</v>
      </c>
      <c r="F909" s="5" t="s">
        <v>22</v>
      </c>
      <c r="G909" s="5">
        <v>0</v>
      </c>
      <c r="H909" s="5" t="s">
        <v>17</v>
      </c>
      <c r="I909" s="6">
        <v>45292</v>
      </c>
      <c r="J909" s="6">
        <v>45657</v>
      </c>
      <c r="K909" s="5">
        <v>20880</v>
      </c>
      <c r="L909" s="5">
        <v>0</v>
      </c>
    </row>
    <row r="910" spans="1:12">
      <c r="A910" s="5" t="s">
        <v>3125</v>
      </c>
      <c r="B910" s="5" t="s">
        <v>3126</v>
      </c>
      <c r="C910" s="5" t="s">
        <v>3127</v>
      </c>
      <c r="D910" s="5" t="s">
        <v>3128</v>
      </c>
      <c r="E910" s="5" t="s">
        <v>313</v>
      </c>
      <c r="F910" s="5" t="s">
        <v>313</v>
      </c>
      <c r="G910" s="5">
        <v>0</v>
      </c>
      <c r="H910" s="5" t="s">
        <v>17</v>
      </c>
      <c r="I910" s="6">
        <v>45292</v>
      </c>
      <c r="J910" s="6">
        <v>45657</v>
      </c>
      <c r="K910" s="5">
        <v>26000</v>
      </c>
      <c r="L910" s="5">
        <v>0</v>
      </c>
    </row>
    <row r="911" spans="1:12">
      <c r="A911" s="5" t="s">
        <v>3129</v>
      </c>
      <c r="B911" s="5" t="s">
        <v>3130</v>
      </c>
      <c r="C911" s="5" t="s">
        <v>3131</v>
      </c>
      <c r="D911" s="5" t="s">
        <v>3132</v>
      </c>
      <c r="E911" s="5" t="s">
        <v>65</v>
      </c>
      <c r="F911" s="5" t="s">
        <v>65</v>
      </c>
      <c r="G911" s="5">
        <v>0</v>
      </c>
      <c r="H911" s="5" t="s">
        <v>17</v>
      </c>
      <c r="I911" s="6">
        <v>45292</v>
      </c>
      <c r="J911" s="6">
        <v>45657</v>
      </c>
      <c r="K911" s="5">
        <v>21000</v>
      </c>
      <c r="L911" s="5">
        <v>0</v>
      </c>
    </row>
    <row r="912" spans="1:12">
      <c r="A912" s="5" t="s">
        <v>3133</v>
      </c>
      <c r="B912" s="5" t="s">
        <v>3134</v>
      </c>
      <c r="C912" s="5" t="s">
        <v>3135</v>
      </c>
      <c r="D912" s="5" t="s">
        <v>3136</v>
      </c>
      <c r="E912" s="5" t="s">
        <v>65</v>
      </c>
      <c r="F912" s="5" t="s">
        <v>65</v>
      </c>
      <c r="G912" s="5">
        <v>0</v>
      </c>
      <c r="H912" s="5" t="s">
        <v>17</v>
      </c>
      <c r="I912" s="6">
        <v>45292</v>
      </c>
      <c r="J912" s="6">
        <v>45657</v>
      </c>
      <c r="K912" s="5">
        <v>26250</v>
      </c>
      <c r="L912" s="5">
        <v>0</v>
      </c>
    </row>
    <row r="913" spans="1:12">
      <c r="A913" s="5" t="s">
        <v>3137</v>
      </c>
      <c r="B913" s="5" t="s">
        <v>3138</v>
      </c>
      <c r="C913" s="5" t="s">
        <v>3139</v>
      </c>
      <c r="D913" s="5" t="s">
        <v>3140</v>
      </c>
      <c r="E913" s="5" t="s">
        <v>862</v>
      </c>
      <c r="F913" s="5" t="s">
        <v>862</v>
      </c>
      <c r="G913" s="5">
        <v>0</v>
      </c>
      <c r="H913" s="5" t="s">
        <v>17</v>
      </c>
      <c r="I913" s="6">
        <v>45292</v>
      </c>
      <c r="J913" s="6">
        <v>45657</v>
      </c>
      <c r="K913" s="5">
        <v>28000</v>
      </c>
      <c r="L913" s="5">
        <v>0</v>
      </c>
    </row>
    <row r="914" spans="1:12">
      <c r="A914" s="5" t="s">
        <v>3141</v>
      </c>
      <c r="B914" s="5" t="s">
        <v>3142</v>
      </c>
      <c r="C914" s="5" t="s">
        <v>3143</v>
      </c>
      <c r="D914" s="5" t="s">
        <v>3144</v>
      </c>
      <c r="E914" s="5" t="s">
        <v>1275</v>
      </c>
      <c r="F914" s="5" t="s">
        <v>1275</v>
      </c>
      <c r="G914" s="5">
        <v>0</v>
      </c>
      <c r="H914" s="5" t="s">
        <v>17</v>
      </c>
      <c r="I914" s="6">
        <v>45292</v>
      </c>
      <c r="J914" s="6">
        <v>45657</v>
      </c>
      <c r="K914" s="5">
        <v>28000</v>
      </c>
      <c r="L914" s="5">
        <v>0</v>
      </c>
    </row>
    <row r="915" spans="1:12">
      <c r="A915" s="5" t="s">
        <v>3145</v>
      </c>
      <c r="B915" s="5" t="s">
        <v>3146</v>
      </c>
      <c r="C915" s="5" t="s">
        <v>3147</v>
      </c>
      <c r="D915" s="5" t="s">
        <v>3148</v>
      </c>
      <c r="E915" s="5" t="s">
        <v>69</v>
      </c>
      <c r="F915" s="5" t="s">
        <v>69</v>
      </c>
      <c r="G915" s="5">
        <v>0</v>
      </c>
      <c r="H915" s="5" t="s">
        <v>17</v>
      </c>
      <c r="I915" s="6">
        <v>45292</v>
      </c>
      <c r="J915" s="6">
        <v>45657</v>
      </c>
      <c r="K915" s="5">
        <v>28000</v>
      </c>
      <c r="L915" s="5">
        <v>0</v>
      </c>
    </row>
    <row r="916" spans="1:12">
      <c r="A916" s="5" t="s">
        <v>3149</v>
      </c>
      <c r="B916" s="5" t="s">
        <v>3150</v>
      </c>
      <c r="C916" s="5" t="s">
        <v>3151</v>
      </c>
      <c r="D916" s="5" t="s">
        <v>3152</v>
      </c>
      <c r="E916" s="5" t="s">
        <v>773</v>
      </c>
      <c r="F916" s="5" t="s">
        <v>773</v>
      </c>
      <c r="G916" s="5">
        <v>0</v>
      </c>
      <c r="H916" s="5" t="s">
        <v>17</v>
      </c>
      <c r="I916" s="6">
        <v>45292</v>
      </c>
      <c r="J916" s="6">
        <v>45657</v>
      </c>
      <c r="K916" s="5">
        <v>29500</v>
      </c>
      <c r="L916" s="5">
        <v>0</v>
      </c>
    </row>
    <row r="917" spans="1:12">
      <c r="A917" s="5" t="s">
        <v>3153</v>
      </c>
      <c r="B917" s="5" t="s">
        <v>3154</v>
      </c>
      <c r="C917" s="5" t="s">
        <v>3155</v>
      </c>
      <c r="D917" s="5" t="s">
        <v>3156</v>
      </c>
      <c r="E917" s="5" t="s">
        <v>370</v>
      </c>
      <c r="F917" s="5" t="s">
        <v>370</v>
      </c>
      <c r="G917" s="5">
        <v>0</v>
      </c>
      <c r="H917" s="5" t="s">
        <v>17</v>
      </c>
      <c r="I917" s="6">
        <v>45292</v>
      </c>
      <c r="J917" s="6">
        <v>45657</v>
      </c>
      <c r="K917" s="5">
        <v>29000</v>
      </c>
      <c r="L917" s="5">
        <v>0</v>
      </c>
    </row>
    <row r="918" spans="1:12">
      <c r="A918" s="5" t="s">
        <v>3157</v>
      </c>
      <c r="B918" s="5" t="s">
        <v>3158</v>
      </c>
      <c r="C918" s="5" t="s">
        <v>3159</v>
      </c>
      <c r="D918" s="5" t="s">
        <v>3160</v>
      </c>
      <c r="E918" s="5" t="s">
        <v>1146</v>
      </c>
      <c r="F918" s="5" t="s">
        <v>1146</v>
      </c>
      <c r="G918" s="5">
        <v>0</v>
      </c>
      <c r="H918" s="5" t="s">
        <v>17</v>
      </c>
      <c r="I918" s="6">
        <v>45292</v>
      </c>
      <c r="J918" s="6">
        <v>45657</v>
      </c>
      <c r="K918" s="5">
        <v>28000</v>
      </c>
      <c r="L918" s="5">
        <v>0</v>
      </c>
    </row>
    <row r="919" spans="1:12">
      <c r="A919" s="5" t="s">
        <v>3161</v>
      </c>
      <c r="B919" s="5" t="s">
        <v>3162</v>
      </c>
      <c r="C919" s="5" t="s">
        <v>3163</v>
      </c>
      <c r="D919" s="5" t="s">
        <v>3164</v>
      </c>
      <c r="E919" s="5" t="s">
        <v>980</v>
      </c>
      <c r="F919" s="5" t="s">
        <v>980</v>
      </c>
      <c r="G919" s="5">
        <v>1</v>
      </c>
      <c r="H919" s="5" t="s">
        <v>60</v>
      </c>
      <c r="I919" s="6">
        <v>45292</v>
      </c>
      <c r="J919" s="6">
        <v>45657</v>
      </c>
      <c r="K919" s="5">
        <v>29600</v>
      </c>
      <c r="L919" s="5">
        <v>0</v>
      </c>
    </row>
    <row r="920" spans="1:12">
      <c r="A920" s="5" t="s">
        <v>3165</v>
      </c>
      <c r="B920" s="5" t="s">
        <v>3166</v>
      </c>
      <c r="C920" s="5" t="s">
        <v>3167</v>
      </c>
      <c r="D920" s="5" t="s">
        <v>3168</v>
      </c>
      <c r="E920" s="5" t="s">
        <v>131</v>
      </c>
      <c r="F920" s="5" t="s">
        <v>131</v>
      </c>
      <c r="G920" s="5">
        <v>0</v>
      </c>
      <c r="H920" s="5" t="s">
        <v>17</v>
      </c>
      <c r="I920" s="6">
        <v>45292</v>
      </c>
      <c r="J920" s="6">
        <v>45657</v>
      </c>
      <c r="K920" s="5">
        <v>29970</v>
      </c>
      <c r="L920" s="5">
        <v>0</v>
      </c>
    </row>
    <row r="921" spans="1:12">
      <c r="A921" s="5" t="s">
        <v>3169</v>
      </c>
      <c r="B921" s="5" t="s">
        <v>3170</v>
      </c>
      <c r="C921" s="5" t="s">
        <v>3171</v>
      </c>
      <c r="D921" s="5" t="s">
        <v>3172</v>
      </c>
      <c r="E921" s="5" t="s">
        <v>2577</v>
      </c>
      <c r="F921" s="5" t="s">
        <v>2577</v>
      </c>
      <c r="G921" s="5">
        <v>0</v>
      </c>
      <c r="H921" s="5" t="s">
        <v>17</v>
      </c>
      <c r="I921" s="6">
        <v>45292</v>
      </c>
      <c r="J921" s="6">
        <v>45657</v>
      </c>
      <c r="K921" s="5">
        <v>29800</v>
      </c>
      <c r="L921" s="5">
        <v>0</v>
      </c>
    </row>
    <row r="922" spans="1:12">
      <c r="A922" s="5" t="s">
        <v>3169</v>
      </c>
      <c r="B922" s="5" t="s">
        <v>3170</v>
      </c>
      <c r="C922" s="5" t="s">
        <v>3171</v>
      </c>
      <c r="D922" s="5" t="s">
        <v>3172</v>
      </c>
      <c r="E922" s="5" t="s">
        <v>2577</v>
      </c>
      <c r="F922" s="5" t="s">
        <v>2577</v>
      </c>
      <c r="G922" s="5">
        <v>0</v>
      </c>
      <c r="H922" s="5" t="s">
        <v>17</v>
      </c>
      <c r="I922" s="6">
        <v>45292</v>
      </c>
      <c r="J922" s="6">
        <v>45657</v>
      </c>
      <c r="K922" s="5">
        <v>27000</v>
      </c>
      <c r="L922" s="5">
        <v>0</v>
      </c>
    </row>
    <row r="923" spans="1:12">
      <c r="A923" s="5" t="s">
        <v>3173</v>
      </c>
      <c r="B923" s="5" t="s">
        <v>3174</v>
      </c>
      <c r="C923" s="5" t="s">
        <v>3175</v>
      </c>
      <c r="D923" s="5" t="s">
        <v>3176</v>
      </c>
      <c r="E923" s="5" t="s">
        <v>16</v>
      </c>
      <c r="F923" s="5" t="s">
        <v>3177</v>
      </c>
      <c r="G923" s="5">
        <v>0</v>
      </c>
      <c r="H923" s="5" t="s">
        <v>17</v>
      </c>
      <c r="I923" s="6">
        <v>45292</v>
      </c>
      <c r="J923" s="6">
        <v>45657</v>
      </c>
      <c r="K923" s="5">
        <v>29500</v>
      </c>
      <c r="L923" s="5">
        <v>0</v>
      </c>
    </row>
    <row r="924" spans="1:12">
      <c r="A924" s="5" t="s">
        <v>3173</v>
      </c>
      <c r="B924" s="5" t="s">
        <v>3174</v>
      </c>
      <c r="C924" s="5" t="s">
        <v>3175</v>
      </c>
      <c r="D924" s="5" t="s">
        <v>3176</v>
      </c>
      <c r="E924" s="5" t="s">
        <v>16</v>
      </c>
      <c r="F924" s="5" t="s">
        <v>16</v>
      </c>
      <c r="G924" s="5">
        <v>0</v>
      </c>
      <c r="H924" s="5" t="s">
        <v>17</v>
      </c>
      <c r="I924" s="6">
        <v>45292</v>
      </c>
      <c r="J924" s="6">
        <v>45657</v>
      </c>
      <c r="K924" s="5">
        <v>29500</v>
      </c>
      <c r="L924" s="5">
        <v>0</v>
      </c>
    </row>
    <row r="925" spans="1:12">
      <c r="A925" s="5" t="s">
        <v>3178</v>
      </c>
      <c r="B925" s="5" t="s">
        <v>3179</v>
      </c>
      <c r="C925" s="5" t="s">
        <v>3180</v>
      </c>
      <c r="D925" s="5" t="s">
        <v>3181</v>
      </c>
      <c r="E925" s="5" t="s">
        <v>1146</v>
      </c>
      <c r="F925" s="5" t="s">
        <v>1146</v>
      </c>
      <c r="G925" s="5">
        <v>0</v>
      </c>
      <c r="H925" s="5" t="s">
        <v>17</v>
      </c>
      <c r="I925" s="6">
        <v>45292</v>
      </c>
      <c r="J925" s="6">
        <v>45657</v>
      </c>
      <c r="K925" s="5">
        <v>28000</v>
      </c>
      <c r="L925" s="5">
        <v>0</v>
      </c>
    </row>
    <row r="926" spans="1:12">
      <c r="A926" s="5" t="s">
        <v>3182</v>
      </c>
      <c r="B926" s="5" t="s">
        <v>3183</v>
      </c>
      <c r="C926" s="5" t="s">
        <v>1207</v>
      </c>
      <c r="D926" s="5" t="s">
        <v>3184</v>
      </c>
      <c r="E926" s="5" t="s">
        <v>395</v>
      </c>
      <c r="F926" s="5" t="s">
        <v>395</v>
      </c>
      <c r="G926" s="5">
        <v>0</v>
      </c>
      <c r="H926" s="5" t="s">
        <v>17</v>
      </c>
      <c r="I926" s="6">
        <v>45292</v>
      </c>
      <c r="J926" s="6">
        <v>45657</v>
      </c>
      <c r="K926" s="5">
        <v>28800</v>
      </c>
      <c r="L926" s="5">
        <v>0</v>
      </c>
    </row>
    <row r="927" spans="1:12">
      <c r="A927" s="5" t="s">
        <v>3185</v>
      </c>
      <c r="B927" s="5" t="s">
        <v>3186</v>
      </c>
      <c r="C927" s="5" t="s">
        <v>3187</v>
      </c>
      <c r="D927" s="5" t="s">
        <v>3188</v>
      </c>
      <c r="E927" s="5" t="s">
        <v>773</v>
      </c>
      <c r="F927" s="5" t="s">
        <v>773</v>
      </c>
      <c r="G927" s="5">
        <v>0</v>
      </c>
      <c r="H927" s="5" t="s">
        <v>17</v>
      </c>
      <c r="I927" s="6">
        <v>45292</v>
      </c>
      <c r="J927" s="6">
        <v>45657</v>
      </c>
      <c r="K927" s="5">
        <v>28000</v>
      </c>
      <c r="L927" s="5">
        <v>0</v>
      </c>
    </row>
    <row r="928" spans="1:12">
      <c r="A928" s="5" t="s">
        <v>3185</v>
      </c>
      <c r="B928" s="5" t="s">
        <v>3186</v>
      </c>
      <c r="C928" s="5" t="s">
        <v>3187</v>
      </c>
      <c r="D928" s="5" t="s">
        <v>3188</v>
      </c>
      <c r="E928" s="5" t="s">
        <v>1275</v>
      </c>
      <c r="F928" s="5" t="s">
        <v>1275</v>
      </c>
      <c r="G928" s="5">
        <v>0</v>
      </c>
      <c r="H928" s="5" t="s">
        <v>17</v>
      </c>
      <c r="I928" s="6">
        <v>45292</v>
      </c>
      <c r="J928" s="6">
        <v>45657</v>
      </c>
      <c r="K928" s="5">
        <v>28000</v>
      </c>
      <c r="L928" s="5">
        <v>224</v>
      </c>
    </row>
    <row r="929" spans="1:12">
      <c r="A929" s="5" t="s">
        <v>3189</v>
      </c>
      <c r="B929" s="5" t="s">
        <v>3190</v>
      </c>
      <c r="C929" s="5" t="s">
        <v>3191</v>
      </c>
      <c r="D929" s="5" t="s">
        <v>3192</v>
      </c>
      <c r="E929" s="5" t="s">
        <v>1146</v>
      </c>
      <c r="F929" s="5" t="s">
        <v>1146</v>
      </c>
      <c r="G929" s="5">
        <v>0</v>
      </c>
      <c r="H929" s="5" t="s">
        <v>17</v>
      </c>
      <c r="I929" s="6">
        <v>45292</v>
      </c>
      <c r="J929" s="6">
        <v>45657</v>
      </c>
      <c r="K929" s="5">
        <v>28000</v>
      </c>
      <c r="L929" s="5">
        <v>0</v>
      </c>
    </row>
    <row r="930" spans="1:12">
      <c r="A930" s="5" t="s">
        <v>3193</v>
      </c>
      <c r="B930" s="5" t="s">
        <v>3194</v>
      </c>
      <c r="C930" s="5" t="s">
        <v>3195</v>
      </c>
      <c r="D930" s="5" t="s">
        <v>3196</v>
      </c>
      <c r="E930" s="5" t="s">
        <v>16</v>
      </c>
      <c r="F930" s="5" t="s">
        <v>16</v>
      </c>
      <c r="G930" s="5">
        <v>0</v>
      </c>
      <c r="H930" s="5" t="s">
        <v>17</v>
      </c>
      <c r="I930" s="6">
        <v>45292</v>
      </c>
      <c r="J930" s="6">
        <v>45657</v>
      </c>
      <c r="K930" s="5">
        <v>20880</v>
      </c>
      <c r="L930" s="5">
        <v>0</v>
      </c>
    </row>
    <row r="931" spans="1:12">
      <c r="A931" s="5" t="s">
        <v>3197</v>
      </c>
      <c r="B931" s="5" t="s">
        <v>3198</v>
      </c>
      <c r="C931" s="5" t="s">
        <v>3199</v>
      </c>
      <c r="D931" s="5" t="s">
        <v>3200</v>
      </c>
      <c r="E931" s="5" t="s">
        <v>111</v>
      </c>
      <c r="F931" s="5" t="s">
        <v>111</v>
      </c>
      <c r="G931" s="5">
        <v>0</v>
      </c>
      <c r="H931" s="5" t="s">
        <v>17</v>
      </c>
      <c r="I931" s="6">
        <v>45292</v>
      </c>
      <c r="J931" s="6">
        <v>45657</v>
      </c>
      <c r="K931" s="5">
        <v>27000</v>
      </c>
      <c r="L931" s="5">
        <v>0</v>
      </c>
    </row>
    <row r="932" spans="1:12">
      <c r="A932" s="5" t="s">
        <v>3201</v>
      </c>
      <c r="B932" s="5" t="s">
        <v>3202</v>
      </c>
      <c r="C932" s="5" t="s">
        <v>3203</v>
      </c>
      <c r="D932" s="5" t="s">
        <v>38</v>
      </c>
      <c r="E932" s="5" t="s">
        <v>131</v>
      </c>
      <c r="F932" s="5" t="s">
        <v>131</v>
      </c>
      <c r="G932" s="5">
        <v>1</v>
      </c>
      <c r="H932" s="5" t="s">
        <v>60</v>
      </c>
      <c r="I932" s="6">
        <v>45292</v>
      </c>
      <c r="J932" s="6">
        <v>45657</v>
      </c>
      <c r="K932" s="5">
        <v>29500</v>
      </c>
      <c r="L932" s="5">
        <v>0</v>
      </c>
    </row>
    <row r="933" spans="1:12">
      <c r="A933" s="5" t="s">
        <v>3204</v>
      </c>
      <c r="B933" s="5" t="s">
        <v>3205</v>
      </c>
      <c r="C933" s="5" t="s">
        <v>3206</v>
      </c>
      <c r="D933" s="5" t="s">
        <v>3207</v>
      </c>
      <c r="E933" s="5" t="s">
        <v>65</v>
      </c>
      <c r="F933" s="5" t="s">
        <v>65</v>
      </c>
      <c r="G933" s="5">
        <v>0</v>
      </c>
      <c r="H933" s="5" t="s">
        <v>17</v>
      </c>
      <c r="I933" s="6">
        <v>45292</v>
      </c>
      <c r="J933" s="6">
        <v>45657</v>
      </c>
      <c r="K933" s="5">
        <v>26250</v>
      </c>
      <c r="L933" s="5">
        <v>0</v>
      </c>
    </row>
    <row r="934" spans="1:12">
      <c r="A934" s="5" t="s">
        <v>3208</v>
      </c>
      <c r="B934" s="5" t="s">
        <v>3209</v>
      </c>
      <c r="C934" s="5" t="s">
        <v>3210</v>
      </c>
      <c r="D934" s="5" t="s">
        <v>3211</v>
      </c>
      <c r="E934" s="5" t="s">
        <v>698</v>
      </c>
      <c r="F934" s="5" t="s">
        <v>698</v>
      </c>
      <c r="G934" s="5">
        <v>0</v>
      </c>
      <c r="H934" s="5" t="s">
        <v>17</v>
      </c>
      <c r="I934" s="6">
        <v>45292</v>
      </c>
      <c r="J934" s="6">
        <v>45657</v>
      </c>
      <c r="K934" s="5">
        <v>28000</v>
      </c>
      <c r="L934" s="5">
        <v>0</v>
      </c>
    </row>
    <row r="935" spans="1:12">
      <c r="A935" s="5" t="s">
        <v>3212</v>
      </c>
      <c r="B935" s="5" t="s">
        <v>3213</v>
      </c>
      <c r="C935" s="5" t="s">
        <v>3214</v>
      </c>
      <c r="D935" s="5" t="s">
        <v>3215</v>
      </c>
      <c r="E935" s="5" t="s">
        <v>65</v>
      </c>
      <c r="F935" s="5" t="s">
        <v>65</v>
      </c>
      <c r="G935" s="5">
        <v>0</v>
      </c>
      <c r="H935" s="5" t="s">
        <v>17</v>
      </c>
      <c r="I935" s="6">
        <v>45292</v>
      </c>
      <c r="J935" s="6">
        <v>45657</v>
      </c>
      <c r="K935" s="5">
        <v>26250</v>
      </c>
      <c r="L935" s="5">
        <v>0</v>
      </c>
    </row>
    <row r="936" spans="1:12">
      <c r="A936" s="5" t="s">
        <v>3216</v>
      </c>
      <c r="B936" s="5" t="s">
        <v>3217</v>
      </c>
      <c r="C936" s="5" t="s">
        <v>3218</v>
      </c>
      <c r="D936" s="5" t="s">
        <v>3219</v>
      </c>
      <c r="E936" s="5" t="s">
        <v>22</v>
      </c>
      <c r="F936" s="5" t="s">
        <v>22</v>
      </c>
      <c r="G936" s="5">
        <v>0</v>
      </c>
      <c r="H936" s="5" t="s">
        <v>17</v>
      </c>
      <c r="I936" s="6">
        <v>45292</v>
      </c>
      <c r="J936" s="6">
        <v>45657</v>
      </c>
      <c r="K936" s="5">
        <v>20880</v>
      </c>
      <c r="L936" s="5">
        <v>0</v>
      </c>
    </row>
    <row r="937" spans="1:12">
      <c r="A937" s="5" t="s">
        <v>3220</v>
      </c>
      <c r="B937" s="5" t="s">
        <v>3221</v>
      </c>
      <c r="C937" s="5" t="s">
        <v>3222</v>
      </c>
      <c r="D937" s="5" t="s">
        <v>3223</v>
      </c>
      <c r="E937" s="5" t="s">
        <v>22</v>
      </c>
      <c r="F937" s="5" t="s">
        <v>22</v>
      </c>
      <c r="G937" s="5">
        <v>0</v>
      </c>
      <c r="H937" s="5" t="s">
        <v>17</v>
      </c>
      <c r="I937" s="6">
        <v>45292</v>
      </c>
      <c r="J937" s="6">
        <v>45657</v>
      </c>
      <c r="K937" s="5">
        <v>20880</v>
      </c>
      <c r="L937" s="5">
        <v>0</v>
      </c>
    </row>
    <row r="938" spans="1:12">
      <c r="A938" s="5" t="s">
        <v>3224</v>
      </c>
      <c r="B938" s="5" t="s">
        <v>3225</v>
      </c>
      <c r="C938" s="5" t="s">
        <v>3226</v>
      </c>
      <c r="D938" s="5" t="s">
        <v>3227</v>
      </c>
      <c r="E938" s="5" t="s">
        <v>88</v>
      </c>
      <c r="F938" s="5" t="s">
        <v>88</v>
      </c>
      <c r="G938" s="5">
        <v>0</v>
      </c>
      <c r="H938" s="5" t="s">
        <v>17</v>
      </c>
      <c r="I938" s="6">
        <v>45292</v>
      </c>
      <c r="J938" s="6">
        <v>45657</v>
      </c>
      <c r="K938" s="5">
        <v>4680</v>
      </c>
      <c r="L938" s="5">
        <v>0</v>
      </c>
    </row>
    <row r="939" spans="1:12">
      <c r="A939" s="5" t="s">
        <v>3228</v>
      </c>
      <c r="B939" s="5" t="s">
        <v>3229</v>
      </c>
      <c r="C939" s="5" t="s">
        <v>3230</v>
      </c>
      <c r="D939" s="5" t="s">
        <v>3231</v>
      </c>
      <c r="E939" s="5" t="s">
        <v>22</v>
      </c>
      <c r="F939" s="5" t="s">
        <v>22</v>
      </c>
      <c r="G939" s="5">
        <v>0</v>
      </c>
      <c r="H939" s="5" t="s">
        <v>17</v>
      </c>
      <c r="I939" s="6">
        <v>45292</v>
      </c>
      <c r="J939" s="6">
        <v>45657</v>
      </c>
      <c r="K939" s="5">
        <v>20880</v>
      </c>
      <c r="L939" s="5">
        <v>0</v>
      </c>
    </row>
    <row r="940" spans="1:12">
      <c r="A940" s="5" t="s">
        <v>3232</v>
      </c>
      <c r="B940" s="5" t="s">
        <v>3233</v>
      </c>
      <c r="C940" s="5" t="s">
        <v>3234</v>
      </c>
      <c r="D940" s="5" t="s">
        <v>3235</v>
      </c>
      <c r="E940" s="5" t="s">
        <v>3236</v>
      </c>
      <c r="F940" s="5" t="s">
        <v>3236</v>
      </c>
      <c r="G940" s="5">
        <v>0</v>
      </c>
      <c r="H940" s="5" t="s">
        <v>17</v>
      </c>
      <c r="I940" s="6">
        <v>45292</v>
      </c>
      <c r="J940" s="6">
        <v>45657</v>
      </c>
      <c r="K940" s="5">
        <v>28000</v>
      </c>
      <c r="L940" s="5">
        <v>0</v>
      </c>
    </row>
    <row r="941" spans="1:12">
      <c r="A941" s="5" t="s">
        <v>3237</v>
      </c>
      <c r="B941" s="5" t="s">
        <v>3238</v>
      </c>
      <c r="C941" s="5" t="s">
        <v>3239</v>
      </c>
      <c r="D941" s="5" t="s">
        <v>3240</v>
      </c>
      <c r="E941" s="5" t="s">
        <v>3236</v>
      </c>
      <c r="F941" s="5" t="s">
        <v>3236</v>
      </c>
      <c r="G941" s="5">
        <v>0</v>
      </c>
      <c r="H941" s="5" t="s">
        <v>17</v>
      </c>
      <c r="I941" s="6">
        <v>45292</v>
      </c>
      <c r="J941" s="6">
        <v>45657</v>
      </c>
      <c r="K941" s="5">
        <v>24500</v>
      </c>
      <c r="L941" s="5">
        <v>0</v>
      </c>
    </row>
    <row r="942" spans="1:12">
      <c r="A942" s="5" t="s">
        <v>3241</v>
      </c>
      <c r="B942" s="5" t="s">
        <v>3242</v>
      </c>
      <c r="C942" s="5" t="s">
        <v>3243</v>
      </c>
      <c r="D942" s="5" t="s">
        <v>3244</v>
      </c>
      <c r="E942" s="5" t="s">
        <v>191</v>
      </c>
      <c r="F942" s="5" t="s">
        <v>191</v>
      </c>
      <c r="G942" s="5">
        <v>0</v>
      </c>
      <c r="H942" s="5" t="s">
        <v>17</v>
      </c>
      <c r="I942" s="6">
        <v>45292</v>
      </c>
      <c r="J942" s="6">
        <v>45657</v>
      </c>
      <c r="K942" s="5">
        <v>29336</v>
      </c>
      <c r="L942" s="5">
        <v>0</v>
      </c>
    </row>
    <row r="943" spans="1:12">
      <c r="A943" s="5" t="s">
        <v>3245</v>
      </c>
      <c r="B943" s="5" t="s">
        <v>3246</v>
      </c>
      <c r="C943" s="5" t="s">
        <v>3247</v>
      </c>
      <c r="D943" s="5" t="s">
        <v>3248</v>
      </c>
      <c r="E943" s="5" t="s">
        <v>111</v>
      </c>
      <c r="F943" s="5" t="s">
        <v>111</v>
      </c>
      <c r="G943" s="5">
        <v>0</v>
      </c>
      <c r="H943" s="5" t="s">
        <v>17</v>
      </c>
      <c r="I943" s="6">
        <v>45292</v>
      </c>
      <c r="J943" s="6">
        <v>45657</v>
      </c>
      <c r="K943" s="5">
        <v>1200</v>
      </c>
      <c r="L943" s="5">
        <v>0</v>
      </c>
    </row>
    <row r="944" spans="1:12">
      <c r="A944" s="5" t="s">
        <v>3245</v>
      </c>
      <c r="B944" s="5" t="s">
        <v>3246</v>
      </c>
      <c r="C944" s="5" t="s">
        <v>3247</v>
      </c>
      <c r="D944" s="5" t="s">
        <v>3248</v>
      </c>
      <c r="E944" s="5" t="s">
        <v>22</v>
      </c>
      <c r="F944" s="5" t="s">
        <v>22</v>
      </c>
      <c r="G944" s="5">
        <v>0</v>
      </c>
      <c r="H944" s="5" t="s">
        <v>17</v>
      </c>
      <c r="I944" s="6">
        <v>45292</v>
      </c>
      <c r="J944" s="6">
        <v>45657</v>
      </c>
      <c r="K944" s="5">
        <v>20880</v>
      </c>
      <c r="L944" s="5">
        <v>0</v>
      </c>
    </row>
    <row r="945" spans="1:12">
      <c r="A945" s="5" t="s">
        <v>3249</v>
      </c>
      <c r="B945" s="5" t="s">
        <v>3250</v>
      </c>
      <c r="C945" s="5" t="s">
        <v>3251</v>
      </c>
      <c r="D945" s="5" t="s">
        <v>3252</v>
      </c>
      <c r="E945" s="5" t="s">
        <v>22</v>
      </c>
      <c r="F945" s="5" t="s">
        <v>22</v>
      </c>
      <c r="G945" s="5">
        <v>0</v>
      </c>
      <c r="H945" s="5" t="s">
        <v>17</v>
      </c>
      <c r="I945" s="6">
        <v>45292</v>
      </c>
      <c r="J945" s="6">
        <v>45657</v>
      </c>
      <c r="K945" s="5">
        <v>29970</v>
      </c>
      <c r="L945" s="5">
        <v>0</v>
      </c>
    </row>
    <row r="946" spans="1:12">
      <c r="A946" s="5" t="s">
        <v>3253</v>
      </c>
      <c r="B946" s="5" t="s">
        <v>3254</v>
      </c>
      <c r="C946" s="5" t="s">
        <v>194</v>
      </c>
      <c r="D946" s="5" t="s">
        <v>3255</v>
      </c>
      <c r="E946" s="5" t="s">
        <v>195</v>
      </c>
      <c r="F946" s="5" t="s">
        <v>195</v>
      </c>
      <c r="G946" s="5">
        <v>0</v>
      </c>
      <c r="H946" s="5" t="s">
        <v>17</v>
      </c>
      <c r="I946" s="6">
        <v>45292</v>
      </c>
      <c r="J946" s="6">
        <v>45657</v>
      </c>
      <c r="K946" s="5">
        <v>24860</v>
      </c>
      <c r="L946" s="5">
        <v>0</v>
      </c>
    </row>
    <row r="947" spans="1:12">
      <c r="A947" s="5" t="s">
        <v>3256</v>
      </c>
      <c r="B947" s="5" t="s">
        <v>3257</v>
      </c>
      <c r="C947" s="5" t="s">
        <v>3258</v>
      </c>
      <c r="D947" s="5" t="s">
        <v>3259</v>
      </c>
      <c r="E947" s="5" t="s">
        <v>131</v>
      </c>
      <c r="F947" s="5" t="s">
        <v>131</v>
      </c>
      <c r="G947" s="5">
        <v>0</v>
      </c>
      <c r="H947" s="5" t="s">
        <v>60</v>
      </c>
      <c r="I947" s="6">
        <v>45292</v>
      </c>
      <c r="J947" s="6">
        <v>45657</v>
      </c>
      <c r="K947" s="5">
        <v>20880</v>
      </c>
      <c r="L947" s="5">
        <v>0</v>
      </c>
    </row>
    <row r="948" spans="1:12">
      <c r="A948" s="5" t="s">
        <v>3260</v>
      </c>
      <c r="B948" s="5" t="s">
        <v>3261</v>
      </c>
      <c r="C948" s="5" t="s">
        <v>3262</v>
      </c>
      <c r="D948" s="5" t="s">
        <v>3263</v>
      </c>
      <c r="E948" s="5" t="s">
        <v>195</v>
      </c>
      <c r="F948" s="5" t="s">
        <v>195</v>
      </c>
      <c r="G948" s="5">
        <v>0</v>
      </c>
      <c r="H948" s="5" t="s">
        <v>17</v>
      </c>
      <c r="I948" s="6">
        <v>45292</v>
      </c>
      <c r="J948" s="6">
        <v>45657</v>
      </c>
      <c r="K948" s="5">
        <v>24860</v>
      </c>
      <c r="L948" s="5">
        <v>0</v>
      </c>
    </row>
    <row r="949" spans="1:12">
      <c r="A949" s="5" t="s">
        <v>3264</v>
      </c>
      <c r="B949" s="5" t="s">
        <v>3265</v>
      </c>
      <c r="C949" s="5" t="s">
        <v>3266</v>
      </c>
      <c r="D949" s="5" t="s">
        <v>3267</v>
      </c>
      <c r="E949" s="5" t="s">
        <v>862</v>
      </c>
      <c r="F949" s="5" t="s">
        <v>862</v>
      </c>
      <c r="G949" s="5">
        <v>0</v>
      </c>
      <c r="H949" s="5" t="s">
        <v>17</v>
      </c>
      <c r="I949" s="6">
        <v>45292</v>
      </c>
      <c r="J949" s="6">
        <v>45657</v>
      </c>
      <c r="K949" s="5">
        <v>27750</v>
      </c>
      <c r="L949" s="5">
        <v>0</v>
      </c>
    </row>
    <row r="950" spans="1:12">
      <c r="A950" s="5" t="s">
        <v>3268</v>
      </c>
      <c r="B950" s="5" t="s">
        <v>3269</v>
      </c>
      <c r="C950" s="5" t="s">
        <v>3270</v>
      </c>
      <c r="D950" s="5" t="s">
        <v>3271</v>
      </c>
      <c r="E950" s="5" t="s">
        <v>16</v>
      </c>
      <c r="F950" s="5" t="s">
        <v>16</v>
      </c>
      <c r="G950" s="5">
        <v>0</v>
      </c>
      <c r="H950" s="5" t="s">
        <v>17</v>
      </c>
      <c r="I950" s="6">
        <v>45292</v>
      </c>
      <c r="J950" s="6">
        <v>45657</v>
      </c>
      <c r="K950" s="5">
        <v>29415</v>
      </c>
      <c r="L950" s="5">
        <v>0</v>
      </c>
    </row>
    <row r="951" spans="1:12">
      <c r="A951" s="5" t="s">
        <v>3272</v>
      </c>
      <c r="B951" s="5" t="s">
        <v>3273</v>
      </c>
      <c r="C951" s="5" t="s">
        <v>3274</v>
      </c>
      <c r="D951" s="5" t="s">
        <v>3275</v>
      </c>
      <c r="E951" s="5" t="s">
        <v>1279</v>
      </c>
      <c r="F951" s="5" t="s">
        <v>1279</v>
      </c>
      <c r="G951" s="5">
        <v>0</v>
      </c>
      <c r="H951" s="5" t="s">
        <v>17</v>
      </c>
      <c r="I951" s="6">
        <v>45292</v>
      </c>
      <c r="J951" s="6">
        <v>45657</v>
      </c>
      <c r="K951" s="5">
        <v>24860</v>
      </c>
      <c r="L951" s="5">
        <v>0</v>
      </c>
    </row>
    <row r="952" spans="1:12">
      <c r="A952" s="5" t="s">
        <v>3276</v>
      </c>
      <c r="B952" s="5" t="s">
        <v>3277</v>
      </c>
      <c r="C952" s="5" t="s">
        <v>3278</v>
      </c>
      <c r="D952" s="5" t="s">
        <v>3279</v>
      </c>
      <c r="E952" s="5" t="s">
        <v>2577</v>
      </c>
      <c r="F952" s="5" t="s">
        <v>2577</v>
      </c>
      <c r="G952" s="5">
        <v>0</v>
      </c>
      <c r="H952" s="5" t="s">
        <v>17</v>
      </c>
      <c r="I952" s="6">
        <v>45292</v>
      </c>
      <c r="J952" s="6">
        <v>45657</v>
      </c>
      <c r="K952" s="5">
        <v>28000</v>
      </c>
      <c r="L952" s="5">
        <v>0</v>
      </c>
    </row>
    <row r="953" spans="1:12">
      <c r="A953" s="5" t="s">
        <v>3280</v>
      </c>
      <c r="B953" s="5" t="s">
        <v>3281</v>
      </c>
      <c r="C953" s="5" t="s">
        <v>3282</v>
      </c>
      <c r="D953" s="5" t="s">
        <v>423</v>
      </c>
      <c r="E953" s="5" t="s">
        <v>370</v>
      </c>
      <c r="F953" s="5" t="s">
        <v>370</v>
      </c>
      <c r="G953" s="5">
        <v>0</v>
      </c>
      <c r="H953" s="5" t="s">
        <v>17</v>
      </c>
      <c r="I953" s="6">
        <v>45292</v>
      </c>
      <c r="J953" s="6">
        <v>45657</v>
      </c>
      <c r="K953" s="5">
        <v>15600</v>
      </c>
      <c r="L953" s="5">
        <v>0</v>
      </c>
    </row>
    <row r="954" spans="1:12">
      <c r="A954" s="5" t="s">
        <v>3283</v>
      </c>
      <c r="B954" s="5" t="s">
        <v>3284</v>
      </c>
      <c r="C954" s="5" t="s">
        <v>3285</v>
      </c>
      <c r="D954" s="5" t="s">
        <v>3286</v>
      </c>
      <c r="E954" s="5" t="s">
        <v>131</v>
      </c>
      <c r="F954" s="5" t="s">
        <v>131</v>
      </c>
      <c r="G954" s="5">
        <v>0</v>
      </c>
      <c r="H954" s="5" t="s">
        <v>17</v>
      </c>
      <c r="I954" s="6">
        <v>45292</v>
      </c>
      <c r="J954" s="6">
        <v>45657</v>
      </c>
      <c r="K954" s="5">
        <v>20880</v>
      </c>
      <c r="L954" s="5">
        <v>0</v>
      </c>
    </row>
    <row r="955" spans="1:12">
      <c r="A955" s="5" t="s">
        <v>3287</v>
      </c>
      <c r="B955" s="5" t="s">
        <v>3288</v>
      </c>
      <c r="C955" s="5" t="s">
        <v>3289</v>
      </c>
      <c r="D955" s="5" t="s">
        <v>3290</v>
      </c>
      <c r="E955" s="5" t="s">
        <v>111</v>
      </c>
      <c r="F955" s="5" t="s">
        <v>111</v>
      </c>
      <c r="G955" s="5">
        <v>0</v>
      </c>
      <c r="H955" s="5" t="s">
        <v>17</v>
      </c>
      <c r="I955" s="6">
        <v>45292</v>
      </c>
      <c r="J955" s="6">
        <v>45657</v>
      </c>
      <c r="K955" s="5">
        <v>29600</v>
      </c>
      <c r="L955" s="5">
        <v>0</v>
      </c>
    </row>
    <row r="956" spans="1:12">
      <c r="A956" s="5" t="s">
        <v>3291</v>
      </c>
      <c r="B956" s="5" t="s">
        <v>3292</v>
      </c>
      <c r="C956" s="5" t="s">
        <v>3293</v>
      </c>
      <c r="D956" s="5" t="s">
        <v>3294</v>
      </c>
      <c r="E956" s="5" t="s">
        <v>693</v>
      </c>
      <c r="F956" s="5" t="s">
        <v>693</v>
      </c>
      <c r="G956" s="5">
        <v>0</v>
      </c>
      <c r="H956" s="5" t="s">
        <v>17</v>
      </c>
      <c r="I956" s="6">
        <v>45292</v>
      </c>
      <c r="J956" s="6">
        <v>45657</v>
      </c>
      <c r="K956" s="5">
        <v>12760</v>
      </c>
      <c r="L956" s="5">
        <v>0</v>
      </c>
    </row>
    <row r="957" spans="1:12">
      <c r="A957" s="5" t="s">
        <v>3295</v>
      </c>
      <c r="B957" s="5" t="s">
        <v>3296</v>
      </c>
      <c r="C957" s="5" t="s">
        <v>3297</v>
      </c>
      <c r="D957" s="5" t="s">
        <v>3298</v>
      </c>
      <c r="E957" s="5" t="s">
        <v>22</v>
      </c>
      <c r="F957" s="5" t="s">
        <v>22</v>
      </c>
      <c r="G957" s="5">
        <v>0</v>
      </c>
      <c r="H957" s="5" t="s">
        <v>60</v>
      </c>
      <c r="I957" s="6">
        <v>45292</v>
      </c>
      <c r="J957" s="6">
        <v>45657</v>
      </c>
      <c r="K957" s="5">
        <v>20880</v>
      </c>
      <c r="L957" s="5">
        <v>0</v>
      </c>
    </row>
    <row r="958" spans="1:12">
      <c r="A958" s="5" t="s">
        <v>3299</v>
      </c>
      <c r="B958" s="5" t="s">
        <v>3300</v>
      </c>
      <c r="C958" s="5" t="s">
        <v>3301</v>
      </c>
      <c r="D958" s="5" t="s">
        <v>3302</v>
      </c>
      <c r="E958" s="5" t="s">
        <v>195</v>
      </c>
      <c r="F958" s="5" t="s">
        <v>195</v>
      </c>
      <c r="G958" s="5">
        <v>0</v>
      </c>
      <c r="H958" s="5" t="s">
        <v>17</v>
      </c>
      <c r="I958" s="6">
        <v>45292</v>
      </c>
      <c r="J958" s="6">
        <v>45657</v>
      </c>
      <c r="K958" s="5">
        <v>24860</v>
      </c>
      <c r="L958" s="5">
        <v>0</v>
      </c>
    </row>
    <row r="959" spans="1:12">
      <c r="A959" s="5" t="s">
        <v>3303</v>
      </c>
      <c r="B959" s="5" t="s">
        <v>3304</v>
      </c>
      <c r="C959" s="5" t="s">
        <v>3305</v>
      </c>
      <c r="D959" s="5" t="s">
        <v>3306</v>
      </c>
      <c r="E959" s="5" t="s">
        <v>65</v>
      </c>
      <c r="F959" s="5" t="s">
        <v>65</v>
      </c>
      <c r="G959" s="5">
        <v>0</v>
      </c>
      <c r="H959" s="5" t="s">
        <v>17</v>
      </c>
      <c r="I959" s="6">
        <v>45292</v>
      </c>
      <c r="J959" s="6">
        <v>45657</v>
      </c>
      <c r="K959" s="5">
        <v>21000</v>
      </c>
      <c r="L959" s="5">
        <v>0</v>
      </c>
    </row>
    <row r="960" spans="1:12">
      <c r="A960" s="5" t="s">
        <v>3307</v>
      </c>
      <c r="B960" s="5" t="s">
        <v>3308</v>
      </c>
      <c r="C960" s="5" t="s">
        <v>3309</v>
      </c>
      <c r="D960" s="5" t="s">
        <v>3310</v>
      </c>
      <c r="E960" s="5" t="s">
        <v>980</v>
      </c>
      <c r="F960" s="5" t="s">
        <v>980</v>
      </c>
      <c r="G960" s="5">
        <v>1</v>
      </c>
      <c r="H960" s="5" t="s">
        <v>1010</v>
      </c>
      <c r="I960" s="6">
        <v>45292</v>
      </c>
      <c r="J960" s="6">
        <v>45657</v>
      </c>
      <c r="K960" s="5">
        <v>28400</v>
      </c>
      <c r="L960" s="5">
        <v>0</v>
      </c>
    </row>
    <row r="961" spans="1:12">
      <c r="A961" s="5" t="s">
        <v>3311</v>
      </c>
      <c r="B961" s="5" t="s">
        <v>3312</v>
      </c>
      <c r="C961" s="5" t="s">
        <v>3313</v>
      </c>
      <c r="D961" s="5" t="s">
        <v>3314</v>
      </c>
      <c r="E961" s="5" t="s">
        <v>22</v>
      </c>
      <c r="F961" s="5" t="s">
        <v>22</v>
      </c>
      <c r="G961" s="5">
        <v>0</v>
      </c>
      <c r="H961" s="5" t="s">
        <v>17</v>
      </c>
      <c r="I961" s="6">
        <v>45292</v>
      </c>
      <c r="J961" s="6">
        <v>45657</v>
      </c>
      <c r="K961" s="5">
        <v>20880</v>
      </c>
      <c r="L961" s="5">
        <v>0</v>
      </c>
    </row>
    <row r="962" spans="1:12">
      <c r="A962" s="5" t="s">
        <v>3315</v>
      </c>
      <c r="B962" s="5" t="s">
        <v>3316</v>
      </c>
      <c r="C962" s="5" t="s">
        <v>3317</v>
      </c>
      <c r="D962" s="5" t="s">
        <v>3318</v>
      </c>
      <c r="E962" s="5" t="s">
        <v>65</v>
      </c>
      <c r="F962" s="5" t="s">
        <v>65</v>
      </c>
      <c r="G962" s="5">
        <v>0</v>
      </c>
      <c r="H962" s="5" t="s">
        <v>17</v>
      </c>
      <c r="I962" s="6">
        <v>45292</v>
      </c>
      <c r="J962" s="6">
        <v>45657</v>
      </c>
      <c r="K962" s="5">
        <v>27000</v>
      </c>
      <c r="L962" s="5">
        <v>0</v>
      </c>
    </row>
    <row r="963" spans="1:12">
      <c r="A963" s="5" t="s">
        <v>3319</v>
      </c>
      <c r="B963" s="5" t="s">
        <v>3320</v>
      </c>
      <c r="C963" s="5" t="s">
        <v>3321</v>
      </c>
      <c r="D963" s="5" t="s">
        <v>3322</v>
      </c>
      <c r="E963" s="5" t="s">
        <v>93</v>
      </c>
      <c r="F963" s="5" t="s">
        <v>93</v>
      </c>
      <c r="G963" s="5">
        <v>0</v>
      </c>
      <c r="H963" s="5" t="s">
        <v>17</v>
      </c>
      <c r="I963" s="6">
        <v>45292</v>
      </c>
      <c r="J963" s="6">
        <v>45657</v>
      </c>
      <c r="K963" s="5">
        <v>20880</v>
      </c>
      <c r="L963" s="5">
        <v>0</v>
      </c>
    </row>
    <row r="964" spans="1:12">
      <c r="A964" s="5" t="s">
        <v>3323</v>
      </c>
      <c r="B964" s="5" t="s">
        <v>3324</v>
      </c>
      <c r="C964" s="5" t="s">
        <v>3325</v>
      </c>
      <c r="D964" s="5" t="s">
        <v>3326</v>
      </c>
      <c r="E964" s="5" t="s">
        <v>366</v>
      </c>
      <c r="F964" s="5" t="s">
        <v>366</v>
      </c>
      <c r="G964" s="5">
        <v>0</v>
      </c>
      <c r="H964" s="5" t="s">
        <v>17</v>
      </c>
      <c r="I964" s="6">
        <v>45292</v>
      </c>
      <c r="J964" s="6">
        <v>45657</v>
      </c>
      <c r="K964" s="5">
        <v>28000</v>
      </c>
      <c r="L964" s="5">
        <v>0</v>
      </c>
    </row>
    <row r="965" spans="1:12">
      <c r="A965" s="5" t="s">
        <v>3327</v>
      </c>
      <c r="B965" s="5" t="s">
        <v>3328</v>
      </c>
      <c r="C965" s="5" t="s">
        <v>3329</v>
      </c>
      <c r="D965" s="5" t="s">
        <v>3330</v>
      </c>
      <c r="E965" s="5" t="s">
        <v>698</v>
      </c>
      <c r="F965" s="5" t="s">
        <v>698</v>
      </c>
      <c r="G965" s="5">
        <v>0</v>
      </c>
      <c r="H965" s="5" t="s">
        <v>17</v>
      </c>
      <c r="I965" s="6">
        <v>45292</v>
      </c>
      <c r="J965" s="6">
        <v>45657</v>
      </c>
      <c r="K965" s="5">
        <v>28000</v>
      </c>
      <c r="L965" s="5">
        <v>0</v>
      </c>
    </row>
    <row r="966" spans="1:12">
      <c r="A966" s="5" t="s">
        <v>3331</v>
      </c>
      <c r="B966" s="5" t="s">
        <v>3332</v>
      </c>
      <c r="C966" s="5" t="s">
        <v>3333</v>
      </c>
      <c r="D966" s="5" t="s">
        <v>2331</v>
      </c>
      <c r="E966" s="5" t="s">
        <v>22</v>
      </c>
      <c r="F966" s="5" t="s">
        <v>22</v>
      </c>
      <c r="G966" s="5">
        <v>0</v>
      </c>
      <c r="H966" s="5" t="s">
        <v>17</v>
      </c>
      <c r="I966" s="6">
        <v>45292</v>
      </c>
      <c r="J966" s="6">
        <v>45657</v>
      </c>
      <c r="K966" s="5">
        <v>27750</v>
      </c>
      <c r="L966" s="5">
        <v>0</v>
      </c>
    </row>
    <row r="967" spans="1:12">
      <c r="A967" s="5" t="s">
        <v>3334</v>
      </c>
      <c r="B967" s="5" t="s">
        <v>3335</v>
      </c>
      <c r="C967" s="5" t="s">
        <v>3336</v>
      </c>
      <c r="D967" s="5" t="s">
        <v>3337</v>
      </c>
      <c r="E967" s="5" t="s">
        <v>980</v>
      </c>
      <c r="F967" s="5" t="s">
        <v>980</v>
      </c>
      <c r="G967" s="5">
        <v>0</v>
      </c>
      <c r="H967" s="5" t="s">
        <v>17</v>
      </c>
      <c r="I967" s="6">
        <v>45292</v>
      </c>
      <c r="J967" s="6">
        <v>45657</v>
      </c>
      <c r="K967" s="5">
        <v>21000</v>
      </c>
      <c r="L967" s="5">
        <v>0</v>
      </c>
    </row>
    <row r="968" spans="1:12">
      <c r="A968" s="5" t="s">
        <v>3338</v>
      </c>
      <c r="B968" s="5" t="s">
        <v>3339</v>
      </c>
      <c r="C968" s="5" t="s">
        <v>3340</v>
      </c>
      <c r="D968" s="5" t="s">
        <v>3341</v>
      </c>
      <c r="E968" s="5" t="s">
        <v>88</v>
      </c>
      <c r="F968" s="5" t="s">
        <v>88</v>
      </c>
      <c r="G968" s="5">
        <v>0</v>
      </c>
      <c r="H968" s="5" t="s">
        <v>17</v>
      </c>
      <c r="I968" s="6">
        <v>45292</v>
      </c>
      <c r="J968" s="6">
        <v>45657</v>
      </c>
      <c r="K968" s="5">
        <v>20880</v>
      </c>
      <c r="L968" s="5">
        <v>0</v>
      </c>
    </row>
    <row r="969" spans="1:12">
      <c r="A969" s="5" t="s">
        <v>3342</v>
      </c>
      <c r="B969" s="5" t="s">
        <v>3343</v>
      </c>
      <c r="C969" s="5" t="s">
        <v>3344</v>
      </c>
      <c r="D969" s="5" t="s">
        <v>3345</v>
      </c>
      <c r="E969" s="5" t="s">
        <v>65</v>
      </c>
      <c r="F969" s="5" t="s">
        <v>65</v>
      </c>
      <c r="G969" s="5">
        <v>0</v>
      </c>
      <c r="H969" s="5" t="s">
        <v>17</v>
      </c>
      <c r="I969" s="6">
        <v>45292</v>
      </c>
      <c r="J969" s="6">
        <v>45657</v>
      </c>
      <c r="K969" s="5">
        <v>26250</v>
      </c>
      <c r="L969" s="5">
        <v>0</v>
      </c>
    </row>
    <row r="970" spans="1:12">
      <c r="A970" s="5" t="s">
        <v>3346</v>
      </c>
      <c r="B970" s="5" t="s">
        <v>3347</v>
      </c>
      <c r="C970" s="5" t="s">
        <v>3348</v>
      </c>
      <c r="D970" s="5" t="s">
        <v>3349</v>
      </c>
      <c r="E970" s="5" t="s">
        <v>22</v>
      </c>
      <c r="F970" s="5" t="s">
        <v>22</v>
      </c>
      <c r="G970" s="5">
        <v>0</v>
      </c>
      <c r="H970" s="5" t="s">
        <v>17</v>
      </c>
      <c r="I970" s="6">
        <v>45292</v>
      </c>
      <c r="J970" s="6">
        <v>45657</v>
      </c>
      <c r="K970" s="5">
        <v>20880</v>
      </c>
      <c r="L970" s="5">
        <v>0</v>
      </c>
    </row>
    <row r="971" spans="1:12">
      <c r="A971" s="5" t="s">
        <v>3350</v>
      </c>
      <c r="B971" s="5" t="s">
        <v>3351</v>
      </c>
      <c r="C971" s="5" t="s">
        <v>3352</v>
      </c>
      <c r="D971" s="5" t="s">
        <v>3353</v>
      </c>
      <c r="E971" s="5" t="s">
        <v>65</v>
      </c>
      <c r="F971" s="5" t="s">
        <v>65</v>
      </c>
      <c r="G971" s="5">
        <v>0</v>
      </c>
      <c r="H971" s="5" t="s">
        <v>17</v>
      </c>
      <c r="I971" s="6">
        <v>45292</v>
      </c>
      <c r="J971" s="6">
        <v>45657</v>
      </c>
      <c r="K971" s="5">
        <v>28000</v>
      </c>
      <c r="L971" s="5">
        <v>0</v>
      </c>
    </row>
    <row r="972" spans="1:12">
      <c r="A972" s="5" t="s">
        <v>3354</v>
      </c>
      <c r="B972" s="5" t="s">
        <v>3355</v>
      </c>
      <c r="C972" s="5" t="s">
        <v>3356</v>
      </c>
      <c r="D972" s="5" t="s">
        <v>3357</v>
      </c>
      <c r="E972" s="5" t="s">
        <v>1146</v>
      </c>
      <c r="F972" s="5" t="s">
        <v>1146</v>
      </c>
      <c r="G972" s="5">
        <v>1</v>
      </c>
      <c r="H972" s="5" t="s">
        <v>60</v>
      </c>
      <c r="I972" s="6">
        <v>45292</v>
      </c>
      <c r="J972" s="6">
        <v>45657</v>
      </c>
      <c r="K972" s="5">
        <v>28000</v>
      </c>
      <c r="L972" s="5">
        <v>0</v>
      </c>
    </row>
    <row r="973" spans="1:12">
      <c r="A973" s="5" t="s">
        <v>3358</v>
      </c>
      <c r="B973" s="5" t="s">
        <v>3359</v>
      </c>
      <c r="C973" s="5" t="s">
        <v>3360</v>
      </c>
      <c r="D973" s="5" t="s">
        <v>3361</v>
      </c>
      <c r="E973" s="5" t="s">
        <v>131</v>
      </c>
      <c r="F973" s="5" t="s">
        <v>131</v>
      </c>
      <c r="G973" s="5">
        <v>0</v>
      </c>
      <c r="H973" s="5" t="s">
        <v>17</v>
      </c>
      <c r="I973" s="6">
        <v>45292</v>
      </c>
      <c r="J973" s="6">
        <v>45657</v>
      </c>
      <c r="K973" s="5">
        <v>20880</v>
      </c>
      <c r="L973" s="5">
        <v>0</v>
      </c>
    </row>
    <row r="974" spans="1:12">
      <c r="A974" s="5" t="s">
        <v>3362</v>
      </c>
      <c r="B974" s="5" t="s">
        <v>3363</v>
      </c>
      <c r="C974" s="5" t="s">
        <v>3364</v>
      </c>
      <c r="D974" s="5" t="s">
        <v>3365</v>
      </c>
      <c r="E974" s="5" t="s">
        <v>22</v>
      </c>
      <c r="F974" s="5" t="s">
        <v>22</v>
      </c>
      <c r="G974" s="5">
        <v>0</v>
      </c>
      <c r="H974" s="5" t="s">
        <v>17</v>
      </c>
      <c r="I974" s="6">
        <v>45292</v>
      </c>
      <c r="J974" s="6">
        <v>45657</v>
      </c>
      <c r="K974" s="5">
        <v>0</v>
      </c>
      <c r="L974" s="5">
        <v>0</v>
      </c>
    </row>
    <row r="975" spans="1:12">
      <c r="A975" s="5" t="s">
        <v>3362</v>
      </c>
      <c r="B975" s="5" t="s">
        <v>3363</v>
      </c>
      <c r="C975" s="5" t="s">
        <v>3364</v>
      </c>
      <c r="D975" s="5" t="s">
        <v>3365</v>
      </c>
      <c r="E975" s="5" t="s">
        <v>69</v>
      </c>
      <c r="F975" s="5" t="s">
        <v>69</v>
      </c>
      <c r="G975" s="5">
        <v>0</v>
      </c>
      <c r="H975" s="5" t="s">
        <v>17</v>
      </c>
      <c r="I975" s="6">
        <v>45292</v>
      </c>
      <c r="J975" s="6">
        <v>45657</v>
      </c>
      <c r="K975" s="5">
        <v>28000</v>
      </c>
      <c r="L975" s="5">
        <v>0</v>
      </c>
    </row>
    <row r="976" spans="1:12">
      <c r="A976" s="5" t="s">
        <v>3366</v>
      </c>
      <c r="B976" s="5" t="s">
        <v>3367</v>
      </c>
      <c r="C976" s="5" t="s">
        <v>3368</v>
      </c>
      <c r="D976" s="5" t="s">
        <v>3369</v>
      </c>
      <c r="E976" s="5" t="s">
        <v>1146</v>
      </c>
      <c r="F976" s="5" t="s">
        <v>1146</v>
      </c>
      <c r="G976" s="5">
        <v>0</v>
      </c>
      <c r="H976" s="5" t="s">
        <v>17</v>
      </c>
      <c r="I976" s="6">
        <v>45292</v>
      </c>
      <c r="J976" s="6">
        <v>45657</v>
      </c>
      <c r="K976" s="5">
        <v>28000</v>
      </c>
      <c r="L976" s="5">
        <v>0</v>
      </c>
    </row>
    <row r="977" spans="1:12">
      <c r="A977" s="5" t="s">
        <v>3370</v>
      </c>
      <c r="B977" s="5" t="s">
        <v>3371</v>
      </c>
      <c r="C977" s="5" t="s">
        <v>3372</v>
      </c>
      <c r="D977" s="5" t="s">
        <v>3373</v>
      </c>
      <c r="E977" s="5" t="s">
        <v>3374</v>
      </c>
      <c r="F977" s="5" t="s">
        <v>3374</v>
      </c>
      <c r="G977" s="5">
        <v>1</v>
      </c>
      <c r="H977" s="5" t="s">
        <v>60</v>
      </c>
      <c r="I977" s="6">
        <v>45292</v>
      </c>
      <c r="J977" s="6">
        <v>45657</v>
      </c>
      <c r="K977" s="5">
        <v>10925</v>
      </c>
      <c r="L977" s="5">
        <v>0</v>
      </c>
    </row>
    <row r="978" spans="1:12">
      <c r="A978" s="5" t="s">
        <v>3375</v>
      </c>
      <c r="B978" s="5" t="s">
        <v>3376</v>
      </c>
      <c r="C978" s="5" t="s">
        <v>3377</v>
      </c>
      <c r="D978" s="5" t="s">
        <v>3378</v>
      </c>
      <c r="E978" s="5" t="s">
        <v>22</v>
      </c>
      <c r="F978" s="5" t="s">
        <v>22</v>
      </c>
      <c r="G978" s="5">
        <v>0</v>
      </c>
      <c r="H978" s="5" t="s">
        <v>17</v>
      </c>
      <c r="I978" s="6">
        <v>45292</v>
      </c>
      <c r="J978" s="6">
        <v>45657</v>
      </c>
      <c r="K978" s="5">
        <v>20880</v>
      </c>
      <c r="L978" s="5">
        <v>0</v>
      </c>
    </row>
    <row r="979" spans="1:12">
      <c r="A979" s="5" t="s">
        <v>3379</v>
      </c>
      <c r="B979" s="5" t="s">
        <v>3380</v>
      </c>
      <c r="C979" s="5" t="s">
        <v>3381</v>
      </c>
      <c r="D979" s="5" t="s">
        <v>3382</v>
      </c>
      <c r="E979" s="5" t="s">
        <v>93</v>
      </c>
      <c r="F979" s="5" t="s">
        <v>93</v>
      </c>
      <c r="G979" s="5">
        <v>0</v>
      </c>
      <c r="H979" s="5" t="s">
        <v>17</v>
      </c>
      <c r="I979" s="6">
        <v>45292</v>
      </c>
      <c r="J979" s="6">
        <v>45657</v>
      </c>
      <c r="K979" s="5">
        <v>20880</v>
      </c>
      <c r="L979" s="5">
        <v>0</v>
      </c>
    </row>
    <row r="980" spans="1:12">
      <c r="A980" s="5" t="s">
        <v>3379</v>
      </c>
      <c r="B980" s="5" t="s">
        <v>3380</v>
      </c>
      <c r="C980" s="5" t="s">
        <v>3381</v>
      </c>
      <c r="D980" s="5" t="s">
        <v>3382</v>
      </c>
      <c r="E980" s="5" t="s">
        <v>89</v>
      </c>
      <c r="F980" s="5" t="s">
        <v>89</v>
      </c>
      <c r="G980" s="5">
        <v>0</v>
      </c>
      <c r="H980" s="5" t="s">
        <v>17</v>
      </c>
      <c r="I980" s="6">
        <v>45292</v>
      </c>
      <c r="J980" s="6">
        <v>45657</v>
      </c>
      <c r="K980" s="5">
        <v>1237.5</v>
      </c>
      <c r="L980" s="5">
        <v>0</v>
      </c>
    </row>
    <row r="981" spans="1:12">
      <c r="A981" s="5" t="s">
        <v>3383</v>
      </c>
      <c r="B981" s="5" t="s">
        <v>3384</v>
      </c>
      <c r="C981" s="5" t="s">
        <v>3385</v>
      </c>
      <c r="D981" s="5" t="s">
        <v>3386</v>
      </c>
      <c r="E981" s="5" t="s">
        <v>102</v>
      </c>
      <c r="F981" s="5" t="s">
        <v>102</v>
      </c>
      <c r="G981" s="5">
        <v>0</v>
      </c>
      <c r="H981" s="5" t="s">
        <v>17</v>
      </c>
      <c r="I981" s="6">
        <v>45292</v>
      </c>
      <c r="J981" s="6">
        <v>45657</v>
      </c>
      <c r="K981" s="5">
        <v>20880</v>
      </c>
      <c r="L981" s="5">
        <v>0</v>
      </c>
    </row>
    <row r="982" spans="1:12">
      <c r="A982" s="5" t="s">
        <v>3387</v>
      </c>
      <c r="B982" s="5" t="s">
        <v>3388</v>
      </c>
      <c r="C982" s="5" t="s">
        <v>3389</v>
      </c>
      <c r="D982" s="5" t="s">
        <v>3390</v>
      </c>
      <c r="E982" s="5" t="s">
        <v>279</v>
      </c>
      <c r="F982" s="5" t="s">
        <v>279</v>
      </c>
      <c r="G982" s="5">
        <v>0</v>
      </c>
      <c r="H982" s="5" t="s">
        <v>17</v>
      </c>
      <c r="I982" s="6">
        <v>45292</v>
      </c>
      <c r="J982" s="6">
        <v>45657</v>
      </c>
      <c r="K982" s="5">
        <v>28000</v>
      </c>
      <c r="L982" s="5">
        <v>0</v>
      </c>
    </row>
    <row r="983" spans="1:12">
      <c r="A983" s="5" t="s">
        <v>3391</v>
      </c>
      <c r="B983" s="5" t="s">
        <v>3392</v>
      </c>
      <c r="C983" s="5" t="s">
        <v>3393</v>
      </c>
      <c r="D983" s="5" t="s">
        <v>3394</v>
      </c>
      <c r="E983" s="5" t="s">
        <v>773</v>
      </c>
      <c r="F983" s="5" t="s">
        <v>773</v>
      </c>
      <c r="G983" s="5">
        <v>0</v>
      </c>
      <c r="H983" s="5" t="s">
        <v>17</v>
      </c>
      <c r="I983" s="6">
        <v>45292</v>
      </c>
      <c r="J983" s="6">
        <v>45657</v>
      </c>
      <c r="K983" s="5">
        <v>29680</v>
      </c>
      <c r="L983" s="5">
        <v>0</v>
      </c>
    </row>
    <row r="984" spans="1:12">
      <c r="A984" s="5" t="s">
        <v>3395</v>
      </c>
      <c r="B984" s="5" t="s">
        <v>3396</v>
      </c>
      <c r="C984" s="5" t="s">
        <v>3397</v>
      </c>
      <c r="D984" s="5" t="s">
        <v>3398</v>
      </c>
      <c r="E984" s="5" t="s">
        <v>22</v>
      </c>
      <c r="F984" s="5" t="s">
        <v>22</v>
      </c>
      <c r="G984" s="5">
        <v>0</v>
      </c>
      <c r="H984" s="5" t="s">
        <v>17</v>
      </c>
      <c r="I984" s="6">
        <v>45292</v>
      </c>
      <c r="J984" s="6">
        <v>45657</v>
      </c>
      <c r="K984" s="5">
        <v>22000</v>
      </c>
      <c r="L984" s="5">
        <v>0</v>
      </c>
    </row>
    <row r="985" spans="1:12">
      <c r="A985" s="5" t="s">
        <v>3399</v>
      </c>
      <c r="B985" s="5" t="s">
        <v>3400</v>
      </c>
      <c r="C985" s="5" t="s">
        <v>3401</v>
      </c>
      <c r="D985" s="5" t="s">
        <v>3402</v>
      </c>
      <c r="E985" s="5" t="s">
        <v>838</v>
      </c>
      <c r="F985" s="5" t="s">
        <v>838</v>
      </c>
      <c r="G985" s="5">
        <v>0</v>
      </c>
      <c r="H985" s="5" t="s">
        <v>17</v>
      </c>
      <c r="I985" s="6">
        <v>45292</v>
      </c>
      <c r="J985" s="6">
        <v>45657</v>
      </c>
      <c r="K985" s="5">
        <v>28000</v>
      </c>
      <c r="L985" s="5">
        <v>0</v>
      </c>
    </row>
    <row r="986" spans="1:12">
      <c r="A986" s="5" t="s">
        <v>3403</v>
      </c>
      <c r="B986" s="5" t="s">
        <v>3404</v>
      </c>
      <c r="C986" s="5" t="s">
        <v>3405</v>
      </c>
      <c r="D986" s="5" t="s">
        <v>3406</v>
      </c>
      <c r="E986" s="5" t="s">
        <v>16</v>
      </c>
      <c r="F986" s="5" t="s">
        <v>16</v>
      </c>
      <c r="G986" s="5">
        <v>0</v>
      </c>
      <c r="H986" s="5" t="s">
        <v>17</v>
      </c>
      <c r="I986" s="6">
        <v>45292</v>
      </c>
      <c r="J986" s="6">
        <v>45657</v>
      </c>
      <c r="K986" s="5">
        <v>29415</v>
      </c>
      <c r="L986" s="5">
        <v>0</v>
      </c>
    </row>
    <row r="987" spans="1:12">
      <c r="A987" s="5" t="s">
        <v>3407</v>
      </c>
      <c r="B987" s="5" t="s">
        <v>3408</v>
      </c>
      <c r="C987" s="5" t="s">
        <v>3409</v>
      </c>
      <c r="D987" s="5" t="s">
        <v>3410</v>
      </c>
      <c r="E987" s="5" t="s">
        <v>131</v>
      </c>
      <c r="F987" s="5" t="s">
        <v>131</v>
      </c>
      <c r="G987" s="5">
        <v>0</v>
      </c>
      <c r="H987" s="5" t="s">
        <v>17</v>
      </c>
      <c r="I987" s="6">
        <v>45292</v>
      </c>
      <c r="J987" s="6">
        <v>45657</v>
      </c>
      <c r="K987" s="5">
        <v>20880</v>
      </c>
      <c r="L987" s="5">
        <v>0</v>
      </c>
    </row>
    <row r="988" spans="1:12">
      <c r="A988" s="5" t="s">
        <v>3411</v>
      </c>
      <c r="B988" s="5" t="s">
        <v>3412</v>
      </c>
      <c r="C988" s="5" t="s">
        <v>3413</v>
      </c>
      <c r="D988" s="5" t="s">
        <v>3414</v>
      </c>
      <c r="E988" s="5" t="s">
        <v>22</v>
      </c>
      <c r="F988" s="5" t="s">
        <v>22</v>
      </c>
      <c r="G988" s="5">
        <v>0</v>
      </c>
      <c r="H988" s="5" t="s">
        <v>17</v>
      </c>
      <c r="I988" s="6">
        <v>45292</v>
      </c>
      <c r="J988" s="6">
        <v>45657</v>
      </c>
      <c r="K988" s="5">
        <v>20880</v>
      </c>
      <c r="L988" s="5">
        <v>0</v>
      </c>
    </row>
    <row r="989" spans="1:12">
      <c r="A989" s="5" t="s">
        <v>3415</v>
      </c>
      <c r="B989" s="5" t="s">
        <v>3416</v>
      </c>
      <c r="C989" s="5" t="s">
        <v>3417</v>
      </c>
      <c r="D989" s="5" t="s">
        <v>3418</v>
      </c>
      <c r="E989" s="5" t="s">
        <v>65</v>
      </c>
      <c r="F989" s="5" t="s">
        <v>65</v>
      </c>
      <c r="G989" s="5">
        <v>0</v>
      </c>
      <c r="H989" s="5" t="s">
        <v>17</v>
      </c>
      <c r="I989" s="6">
        <v>45292</v>
      </c>
      <c r="J989" s="6">
        <v>45657</v>
      </c>
      <c r="K989" s="5">
        <v>27000</v>
      </c>
      <c r="L989" s="5">
        <v>0</v>
      </c>
    </row>
    <row r="990" spans="1:12">
      <c r="A990" s="5" t="s">
        <v>3419</v>
      </c>
      <c r="B990" s="5" t="s">
        <v>3420</v>
      </c>
      <c r="C990" s="5" t="s">
        <v>3421</v>
      </c>
      <c r="D990" s="5" t="s">
        <v>3422</v>
      </c>
      <c r="E990" s="5" t="s">
        <v>22</v>
      </c>
      <c r="F990" s="5" t="s">
        <v>22</v>
      </c>
      <c r="G990" s="5">
        <v>0</v>
      </c>
      <c r="H990" s="5" t="s">
        <v>17</v>
      </c>
      <c r="I990" s="6">
        <v>45292</v>
      </c>
      <c r="J990" s="6">
        <v>45657</v>
      </c>
      <c r="K990" s="5">
        <v>28860</v>
      </c>
      <c r="L990" s="5">
        <v>0</v>
      </c>
    </row>
    <row r="991" spans="1:12">
      <c r="A991" s="5" t="s">
        <v>3423</v>
      </c>
      <c r="B991" s="5" t="s">
        <v>3424</v>
      </c>
      <c r="C991" s="5" t="s">
        <v>3425</v>
      </c>
      <c r="D991" s="5" t="s">
        <v>3426</v>
      </c>
      <c r="E991" s="5" t="s">
        <v>313</v>
      </c>
      <c r="F991" s="5" t="s">
        <v>313</v>
      </c>
      <c r="G991" s="5">
        <v>0</v>
      </c>
      <c r="H991" s="5" t="s">
        <v>17</v>
      </c>
      <c r="I991" s="6">
        <v>45292</v>
      </c>
      <c r="J991" s="6">
        <v>45657</v>
      </c>
      <c r="K991" s="5">
        <v>24000</v>
      </c>
      <c r="L991" s="5">
        <v>0</v>
      </c>
    </row>
    <row r="992" spans="1:12">
      <c r="A992" s="5" t="s">
        <v>3427</v>
      </c>
      <c r="B992" s="5" t="s">
        <v>3428</v>
      </c>
      <c r="C992" s="5" t="s">
        <v>3429</v>
      </c>
      <c r="D992" s="5" t="s">
        <v>3430</v>
      </c>
      <c r="E992" s="5" t="s">
        <v>93</v>
      </c>
      <c r="F992" s="5" t="s">
        <v>93</v>
      </c>
      <c r="G992" s="5">
        <v>0</v>
      </c>
      <c r="H992" s="5" t="s">
        <v>17</v>
      </c>
      <c r="I992" s="6">
        <v>45292</v>
      </c>
      <c r="J992" s="6">
        <v>45657</v>
      </c>
      <c r="K992" s="5">
        <v>27000</v>
      </c>
      <c r="L992" s="5">
        <v>0</v>
      </c>
    </row>
    <row r="993" spans="1:12">
      <c r="A993" s="5" t="s">
        <v>3431</v>
      </c>
      <c r="B993" s="5" t="s">
        <v>3432</v>
      </c>
      <c r="C993" s="5" t="s">
        <v>3433</v>
      </c>
      <c r="D993" s="5" t="s">
        <v>3434</v>
      </c>
      <c r="E993" s="5" t="s">
        <v>102</v>
      </c>
      <c r="F993" s="5" t="s">
        <v>102</v>
      </c>
      <c r="G993" s="5">
        <v>0.99</v>
      </c>
      <c r="H993" s="5" t="s">
        <v>60</v>
      </c>
      <c r="I993" s="6">
        <v>45292</v>
      </c>
      <c r="J993" s="6">
        <v>45657</v>
      </c>
      <c r="K993" s="5">
        <v>41900</v>
      </c>
      <c r="L993" s="5">
        <v>335.2</v>
      </c>
    </row>
    <row r="994" spans="1:12">
      <c r="A994" s="5" t="s">
        <v>3435</v>
      </c>
      <c r="B994" s="5" t="s">
        <v>3436</v>
      </c>
      <c r="C994" s="5" t="s">
        <v>3437</v>
      </c>
      <c r="D994" s="5" t="s">
        <v>3438</v>
      </c>
      <c r="E994" s="5" t="s">
        <v>2577</v>
      </c>
      <c r="F994" s="5" t="s">
        <v>2577</v>
      </c>
      <c r="G994" s="5">
        <v>0</v>
      </c>
      <c r="H994" s="5" t="s">
        <v>17</v>
      </c>
      <c r="I994" s="6">
        <v>45292</v>
      </c>
      <c r="J994" s="6">
        <v>45657</v>
      </c>
      <c r="K994" s="5">
        <v>29400</v>
      </c>
      <c r="L994" s="5">
        <v>0</v>
      </c>
    </row>
    <row r="995" spans="1:12">
      <c r="A995" s="5" t="s">
        <v>3439</v>
      </c>
      <c r="B995" s="5" t="s">
        <v>3440</v>
      </c>
      <c r="C995" s="5" t="s">
        <v>3441</v>
      </c>
      <c r="D995" s="5" t="s">
        <v>3442</v>
      </c>
      <c r="E995" s="5" t="s">
        <v>1146</v>
      </c>
      <c r="F995" s="5" t="s">
        <v>1146</v>
      </c>
      <c r="G995" s="5">
        <v>0</v>
      </c>
      <c r="H995" s="5" t="s">
        <v>17</v>
      </c>
      <c r="I995" s="6">
        <v>45292</v>
      </c>
      <c r="J995" s="6">
        <v>45657</v>
      </c>
      <c r="K995" s="5">
        <v>28000</v>
      </c>
      <c r="L995" s="5">
        <v>0</v>
      </c>
    </row>
    <row r="996" spans="1:12">
      <c r="A996" s="5" t="s">
        <v>3443</v>
      </c>
      <c r="B996" s="5" t="s">
        <v>3444</v>
      </c>
      <c r="C996" s="5" t="s">
        <v>3445</v>
      </c>
      <c r="D996" s="5" t="s">
        <v>3446</v>
      </c>
      <c r="E996" s="5" t="s">
        <v>693</v>
      </c>
      <c r="F996" s="5" t="s">
        <v>693</v>
      </c>
      <c r="G996" s="5">
        <v>0</v>
      </c>
      <c r="H996" s="5" t="s">
        <v>17</v>
      </c>
      <c r="I996" s="6">
        <v>45292</v>
      </c>
      <c r="J996" s="6">
        <v>45657</v>
      </c>
      <c r="K996" s="5">
        <v>28690</v>
      </c>
      <c r="L996" s="5">
        <v>0</v>
      </c>
    </row>
    <row r="997" spans="1:12">
      <c r="A997" s="5" t="s">
        <v>3447</v>
      </c>
      <c r="B997" s="5" t="s">
        <v>3448</v>
      </c>
      <c r="C997" s="5" t="s">
        <v>3449</v>
      </c>
      <c r="D997" s="5" t="s">
        <v>3450</v>
      </c>
      <c r="E997" s="5" t="s">
        <v>370</v>
      </c>
      <c r="F997" s="5" t="s">
        <v>370</v>
      </c>
      <c r="G997" s="5">
        <v>1</v>
      </c>
      <c r="H997" s="5" t="s">
        <v>17</v>
      </c>
      <c r="I997" s="6">
        <v>45292</v>
      </c>
      <c r="J997" s="6">
        <v>45657</v>
      </c>
      <c r="K997" s="5">
        <v>22400</v>
      </c>
      <c r="L997" s="5">
        <v>0</v>
      </c>
    </row>
    <row r="998" spans="1:12">
      <c r="A998" s="5" t="s">
        <v>3451</v>
      </c>
      <c r="B998" s="5" t="s">
        <v>3452</v>
      </c>
      <c r="C998" s="5" t="s">
        <v>3453</v>
      </c>
      <c r="D998" s="5" t="s">
        <v>3454</v>
      </c>
      <c r="E998" s="5" t="s">
        <v>88</v>
      </c>
      <c r="F998" s="5" t="s">
        <v>88</v>
      </c>
      <c r="G998" s="5">
        <v>1</v>
      </c>
      <c r="H998" s="5" t="s">
        <v>17</v>
      </c>
      <c r="I998" s="6">
        <v>45292</v>
      </c>
      <c r="J998" s="6">
        <v>45657</v>
      </c>
      <c r="K998" s="5">
        <v>29000</v>
      </c>
      <c r="L998" s="5">
        <v>0</v>
      </c>
    </row>
    <row r="999" spans="1:12">
      <c r="A999" s="5" t="s">
        <v>3455</v>
      </c>
      <c r="B999" s="5" t="s">
        <v>3456</v>
      </c>
      <c r="C999" s="5" t="s">
        <v>3457</v>
      </c>
      <c r="D999" s="5" t="s">
        <v>3458</v>
      </c>
      <c r="E999" s="5" t="s">
        <v>131</v>
      </c>
      <c r="F999" s="5" t="s">
        <v>131</v>
      </c>
      <c r="G999" s="5">
        <v>0</v>
      </c>
      <c r="H999" s="5" t="s">
        <v>17</v>
      </c>
      <c r="I999" s="6">
        <v>45292</v>
      </c>
      <c r="J999" s="6">
        <v>45657</v>
      </c>
      <c r="K999" s="5">
        <v>20880</v>
      </c>
      <c r="L999" s="5">
        <v>0</v>
      </c>
    </row>
    <row r="1000" spans="1:12">
      <c r="A1000" s="5" t="s">
        <v>3459</v>
      </c>
      <c r="B1000" s="5" t="s">
        <v>3460</v>
      </c>
      <c r="C1000" s="5" t="s">
        <v>3461</v>
      </c>
      <c r="D1000" s="5" t="s">
        <v>3462</v>
      </c>
      <c r="E1000" s="5" t="s">
        <v>65</v>
      </c>
      <c r="F1000" s="5" t="s">
        <v>65</v>
      </c>
      <c r="G1000" s="5">
        <v>0</v>
      </c>
      <c r="H1000" s="5" t="s">
        <v>17</v>
      </c>
      <c r="I1000" s="6">
        <v>45292</v>
      </c>
      <c r="J1000" s="6">
        <v>45657</v>
      </c>
      <c r="K1000" s="5">
        <v>26250</v>
      </c>
      <c r="L1000" s="5">
        <v>0</v>
      </c>
    </row>
    <row r="1001" spans="1:12">
      <c r="A1001" s="5" t="s">
        <v>3463</v>
      </c>
      <c r="B1001" s="5" t="s">
        <v>3464</v>
      </c>
      <c r="C1001" s="5" t="s">
        <v>3465</v>
      </c>
      <c r="D1001" s="5" t="s">
        <v>3466</v>
      </c>
      <c r="E1001" s="5" t="s">
        <v>65</v>
      </c>
      <c r="F1001" s="5" t="s">
        <v>65</v>
      </c>
      <c r="G1001" s="5">
        <v>0</v>
      </c>
      <c r="H1001" s="5" t="s">
        <v>17</v>
      </c>
      <c r="I1001" s="6">
        <v>45292</v>
      </c>
      <c r="J1001" s="6">
        <v>45657</v>
      </c>
      <c r="K1001" s="5">
        <v>26250</v>
      </c>
      <c r="L1001" s="5">
        <v>0</v>
      </c>
    </row>
    <row r="1002" spans="1:12">
      <c r="A1002" s="5" t="s">
        <v>3467</v>
      </c>
      <c r="B1002" s="5" t="s">
        <v>3468</v>
      </c>
      <c r="C1002" s="5" t="s">
        <v>3469</v>
      </c>
      <c r="D1002" s="5" t="s">
        <v>3470</v>
      </c>
      <c r="E1002" s="5" t="s">
        <v>69</v>
      </c>
      <c r="F1002" s="5" t="s">
        <v>69</v>
      </c>
      <c r="G1002" s="5">
        <v>0</v>
      </c>
      <c r="H1002" s="5" t="s">
        <v>17</v>
      </c>
      <c r="I1002" s="6">
        <v>45292</v>
      </c>
      <c r="J1002" s="6">
        <v>45657</v>
      </c>
      <c r="K1002" s="5">
        <v>28000</v>
      </c>
      <c r="L1002" s="5">
        <v>0</v>
      </c>
    </row>
    <row r="1003" spans="1:12">
      <c r="A1003" s="5" t="s">
        <v>3471</v>
      </c>
      <c r="B1003" s="5" t="s">
        <v>3472</v>
      </c>
      <c r="C1003" s="5" t="s">
        <v>3473</v>
      </c>
      <c r="D1003" s="5" t="s">
        <v>3474</v>
      </c>
      <c r="E1003" s="5" t="s">
        <v>862</v>
      </c>
      <c r="F1003" s="5" t="s">
        <v>862</v>
      </c>
      <c r="G1003" s="5">
        <v>0</v>
      </c>
      <c r="H1003" s="5" t="s">
        <v>17</v>
      </c>
      <c r="I1003" s="6">
        <v>45292</v>
      </c>
      <c r="J1003" s="6">
        <v>45657</v>
      </c>
      <c r="K1003" s="5">
        <v>29500</v>
      </c>
      <c r="L1003" s="5">
        <v>0</v>
      </c>
    </row>
    <row r="1004" spans="1:12">
      <c r="A1004" s="5" t="s">
        <v>3475</v>
      </c>
      <c r="B1004" s="5" t="s">
        <v>3476</v>
      </c>
      <c r="C1004" s="5" t="s">
        <v>3477</v>
      </c>
      <c r="D1004" s="5" t="s">
        <v>3478</v>
      </c>
      <c r="E1004" s="5" t="s">
        <v>65</v>
      </c>
      <c r="F1004" s="5" t="s">
        <v>65</v>
      </c>
      <c r="G1004" s="5">
        <v>0</v>
      </c>
      <c r="H1004" s="5" t="s">
        <v>17</v>
      </c>
      <c r="I1004" s="6">
        <v>45292</v>
      </c>
      <c r="J1004" s="6">
        <v>45657</v>
      </c>
      <c r="K1004" s="5">
        <v>26250</v>
      </c>
      <c r="L1004" s="5">
        <v>0</v>
      </c>
    </row>
    <row r="1005" spans="1:12">
      <c r="A1005" s="5" t="s">
        <v>3479</v>
      </c>
      <c r="B1005" s="5" t="s">
        <v>3480</v>
      </c>
      <c r="C1005" s="5" t="s">
        <v>3481</v>
      </c>
      <c r="D1005" s="5" t="s">
        <v>3482</v>
      </c>
      <c r="E1005" s="5" t="s">
        <v>65</v>
      </c>
      <c r="F1005" s="5" t="s">
        <v>65</v>
      </c>
      <c r="G1005" s="5">
        <v>0</v>
      </c>
      <c r="H1005" s="5" t="s">
        <v>17</v>
      </c>
      <c r="I1005" s="6">
        <v>45292</v>
      </c>
      <c r="J1005" s="6">
        <v>45657</v>
      </c>
      <c r="K1005" s="5">
        <v>29000</v>
      </c>
      <c r="L1005" s="5">
        <v>0</v>
      </c>
    </row>
    <row r="1006" spans="1:12">
      <c r="A1006" s="5" t="s">
        <v>3483</v>
      </c>
      <c r="B1006" s="5" t="s">
        <v>3484</v>
      </c>
      <c r="C1006" s="5" t="s">
        <v>3485</v>
      </c>
      <c r="D1006" s="5" t="s">
        <v>3486</v>
      </c>
      <c r="E1006" s="5" t="s">
        <v>88</v>
      </c>
      <c r="F1006" s="5" t="s">
        <v>88</v>
      </c>
      <c r="G1006" s="5">
        <v>0</v>
      </c>
      <c r="H1006" s="5" t="s">
        <v>17</v>
      </c>
      <c r="I1006" s="6">
        <v>45292</v>
      </c>
      <c r="J1006" s="6">
        <v>45657</v>
      </c>
      <c r="K1006" s="5">
        <v>27750</v>
      </c>
      <c r="L1006" s="5">
        <v>0</v>
      </c>
    </row>
    <row r="1007" spans="1:12">
      <c r="A1007" s="5" t="s">
        <v>3487</v>
      </c>
      <c r="B1007" s="5" t="s">
        <v>3488</v>
      </c>
      <c r="C1007" s="5" t="s">
        <v>3489</v>
      </c>
      <c r="D1007" s="5" t="s">
        <v>3490</v>
      </c>
      <c r="E1007" s="5" t="s">
        <v>980</v>
      </c>
      <c r="F1007" s="5" t="s">
        <v>980</v>
      </c>
      <c r="G1007" s="5">
        <v>0</v>
      </c>
      <c r="H1007" s="5" t="s">
        <v>17</v>
      </c>
      <c r="I1007" s="6">
        <v>45292</v>
      </c>
      <c r="J1007" s="6">
        <v>45657</v>
      </c>
      <c r="K1007" s="5">
        <v>26600</v>
      </c>
      <c r="L1007" s="5">
        <v>0</v>
      </c>
    </row>
    <row r="1008" spans="1:12">
      <c r="A1008" s="5" t="s">
        <v>3491</v>
      </c>
      <c r="B1008" s="5" t="s">
        <v>3492</v>
      </c>
      <c r="C1008" s="5" t="s">
        <v>3493</v>
      </c>
      <c r="D1008" s="5" t="s">
        <v>3494</v>
      </c>
      <c r="E1008" s="5" t="s">
        <v>313</v>
      </c>
      <c r="F1008" s="5" t="s">
        <v>313</v>
      </c>
      <c r="G1008" s="5">
        <v>0</v>
      </c>
      <c r="H1008" s="5" t="s">
        <v>17</v>
      </c>
      <c r="I1008" s="6">
        <v>45292</v>
      </c>
      <c r="J1008" s="6">
        <v>45657</v>
      </c>
      <c r="K1008" s="5">
        <v>29500</v>
      </c>
      <c r="L1008" s="5">
        <v>0</v>
      </c>
    </row>
    <row r="1009" spans="1:12">
      <c r="A1009" s="5" t="s">
        <v>3495</v>
      </c>
      <c r="B1009" s="5" t="s">
        <v>3496</v>
      </c>
      <c r="C1009" s="5" t="s">
        <v>3497</v>
      </c>
      <c r="D1009" s="5" t="s">
        <v>3498</v>
      </c>
      <c r="E1009" s="5" t="s">
        <v>279</v>
      </c>
      <c r="F1009" s="5" t="s">
        <v>279</v>
      </c>
      <c r="G1009" s="5">
        <v>0</v>
      </c>
      <c r="H1009" s="5" t="s">
        <v>17</v>
      </c>
      <c r="I1009" s="6">
        <v>45292</v>
      </c>
      <c r="J1009" s="6">
        <v>45657</v>
      </c>
      <c r="K1009" s="5">
        <v>28000</v>
      </c>
      <c r="L1009" s="5">
        <v>0</v>
      </c>
    </row>
    <row r="1010" spans="1:12">
      <c r="A1010" s="5" t="s">
        <v>3499</v>
      </c>
      <c r="B1010" s="5" t="s">
        <v>3500</v>
      </c>
      <c r="C1010" s="5" t="s">
        <v>3501</v>
      </c>
      <c r="D1010" s="5" t="s">
        <v>3502</v>
      </c>
      <c r="E1010" s="5" t="s">
        <v>693</v>
      </c>
      <c r="F1010" s="5" t="s">
        <v>693</v>
      </c>
      <c r="G1010" s="5">
        <v>0</v>
      </c>
      <c r="H1010" s="5" t="s">
        <v>17</v>
      </c>
      <c r="I1010" s="6">
        <v>45292</v>
      </c>
      <c r="J1010" s="6">
        <v>45657</v>
      </c>
      <c r="K1010" s="5">
        <v>35250</v>
      </c>
      <c r="L1010" s="5">
        <v>282</v>
      </c>
    </row>
    <row r="1011" spans="1:12">
      <c r="A1011" s="5" t="s">
        <v>3503</v>
      </c>
      <c r="B1011" s="5" t="s">
        <v>3504</v>
      </c>
      <c r="C1011" s="5" t="s">
        <v>3505</v>
      </c>
      <c r="D1011" s="5" t="s">
        <v>3506</v>
      </c>
      <c r="E1011" s="5" t="s">
        <v>1683</v>
      </c>
      <c r="F1011" s="5" t="s">
        <v>1683</v>
      </c>
      <c r="G1011" s="5">
        <v>0</v>
      </c>
      <c r="H1011" s="5" t="s">
        <v>17</v>
      </c>
      <c r="I1011" s="6">
        <v>45292</v>
      </c>
      <c r="J1011" s="6">
        <v>45657</v>
      </c>
      <c r="K1011" s="5">
        <v>20880</v>
      </c>
      <c r="L1011" s="5">
        <v>0</v>
      </c>
    </row>
    <row r="1012" spans="1:12">
      <c r="A1012" s="5" t="s">
        <v>3507</v>
      </c>
      <c r="B1012" s="5" t="s">
        <v>3508</v>
      </c>
      <c r="C1012" s="5" t="s">
        <v>3509</v>
      </c>
      <c r="D1012" s="5" t="s">
        <v>3510</v>
      </c>
      <c r="E1012" s="5" t="s">
        <v>890</v>
      </c>
      <c r="F1012" s="5" t="s">
        <v>890</v>
      </c>
      <c r="G1012" s="5">
        <v>0</v>
      </c>
      <c r="H1012" s="5" t="s">
        <v>17</v>
      </c>
      <c r="I1012" s="6">
        <v>45292</v>
      </c>
      <c r="J1012" s="6">
        <v>45657</v>
      </c>
      <c r="K1012" s="5">
        <v>27750</v>
      </c>
      <c r="L1012" s="5">
        <v>0</v>
      </c>
    </row>
    <row r="1013" spans="1:12">
      <c r="A1013" s="5" t="s">
        <v>3511</v>
      </c>
      <c r="B1013" s="5" t="s">
        <v>3512</v>
      </c>
      <c r="C1013" s="5" t="s">
        <v>3513</v>
      </c>
      <c r="D1013" s="5" t="s">
        <v>3514</v>
      </c>
      <c r="E1013" s="5" t="s">
        <v>131</v>
      </c>
      <c r="F1013" s="5" t="s">
        <v>131</v>
      </c>
      <c r="G1013" s="5">
        <v>0</v>
      </c>
      <c r="H1013" s="5" t="s">
        <v>17</v>
      </c>
      <c r="I1013" s="6">
        <v>45292</v>
      </c>
      <c r="J1013" s="6">
        <v>45657</v>
      </c>
      <c r="K1013" s="5">
        <v>20880</v>
      </c>
      <c r="L1013" s="5">
        <v>0</v>
      </c>
    </row>
    <row r="1014" spans="1:12">
      <c r="A1014" s="5" t="s">
        <v>3515</v>
      </c>
      <c r="B1014" s="5" t="s">
        <v>3516</v>
      </c>
      <c r="C1014" s="5" t="s">
        <v>3517</v>
      </c>
      <c r="D1014" s="5" t="s">
        <v>3518</v>
      </c>
      <c r="E1014" s="5" t="s">
        <v>131</v>
      </c>
      <c r="F1014" s="5" t="s">
        <v>131</v>
      </c>
      <c r="G1014" s="5">
        <v>0</v>
      </c>
      <c r="H1014" s="5" t="s">
        <v>17</v>
      </c>
      <c r="I1014" s="6">
        <v>45292</v>
      </c>
      <c r="J1014" s="6">
        <v>45657</v>
      </c>
      <c r="K1014" s="5">
        <v>20880</v>
      </c>
      <c r="L1014" s="5">
        <v>0</v>
      </c>
    </row>
    <row r="1015" spans="1:12">
      <c r="A1015" s="5" t="s">
        <v>3519</v>
      </c>
      <c r="B1015" s="5" t="s">
        <v>3520</v>
      </c>
      <c r="C1015" s="5" t="s">
        <v>3521</v>
      </c>
      <c r="D1015" s="5" t="s">
        <v>3522</v>
      </c>
      <c r="E1015" s="5" t="s">
        <v>1715</v>
      </c>
      <c r="F1015" s="5" t="s">
        <v>1715</v>
      </c>
      <c r="G1015" s="5">
        <v>0</v>
      </c>
      <c r="H1015" s="5" t="s">
        <v>60</v>
      </c>
      <c r="I1015" s="6">
        <v>45292</v>
      </c>
      <c r="J1015" s="6">
        <v>45657</v>
      </c>
      <c r="K1015" s="5">
        <v>13650</v>
      </c>
      <c r="L1015" s="5">
        <v>0</v>
      </c>
    </row>
    <row r="1016" spans="1:12">
      <c r="A1016" s="5" t="s">
        <v>3523</v>
      </c>
      <c r="B1016" s="5" t="s">
        <v>3524</v>
      </c>
      <c r="C1016" s="5" t="s">
        <v>3525</v>
      </c>
      <c r="D1016" s="5" t="s">
        <v>3526</v>
      </c>
      <c r="E1016" s="5" t="s">
        <v>3527</v>
      </c>
      <c r="F1016" s="5" t="s">
        <v>3527</v>
      </c>
      <c r="G1016" s="5">
        <v>0</v>
      </c>
      <c r="H1016" s="5" t="s">
        <v>17</v>
      </c>
      <c r="I1016" s="6">
        <v>45292</v>
      </c>
      <c r="J1016" s="6">
        <v>45657</v>
      </c>
      <c r="K1016" s="5">
        <v>10005</v>
      </c>
      <c r="L1016" s="5">
        <v>0</v>
      </c>
    </row>
    <row r="1017" spans="1:12">
      <c r="A1017" s="5" t="s">
        <v>3523</v>
      </c>
      <c r="B1017" s="5" t="s">
        <v>3524</v>
      </c>
      <c r="C1017" s="5" t="s">
        <v>3525</v>
      </c>
      <c r="D1017" s="5" t="s">
        <v>3526</v>
      </c>
      <c r="E1017" s="5" t="s">
        <v>22</v>
      </c>
      <c r="F1017" s="5" t="s">
        <v>22</v>
      </c>
      <c r="G1017" s="5">
        <v>0</v>
      </c>
      <c r="H1017" s="5" t="s">
        <v>17</v>
      </c>
      <c r="I1017" s="6">
        <v>45292</v>
      </c>
      <c r="J1017" s="6">
        <v>45657</v>
      </c>
      <c r="K1017" s="5">
        <v>15540</v>
      </c>
      <c r="L1017" s="5">
        <v>0</v>
      </c>
    </row>
    <row r="1018" spans="1:12">
      <c r="A1018" s="5" t="s">
        <v>3528</v>
      </c>
      <c r="B1018" s="5" t="s">
        <v>3529</v>
      </c>
      <c r="C1018" s="5" t="s">
        <v>3530</v>
      </c>
      <c r="D1018" s="5" t="s">
        <v>3531</v>
      </c>
      <c r="E1018" s="5" t="s">
        <v>65</v>
      </c>
      <c r="F1018" s="5" t="s">
        <v>1017</v>
      </c>
      <c r="G1018" s="5">
        <v>0</v>
      </c>
      <c r="H1018" s="5" t="s">
        <v>17</v>
      </c>
      <c r="I1018" s="6">
        <v>45292</v>
      </c>
      <c r="J1018" s="6">
        <v>45657</v>
      </c>
      <c r="K1018" s="5">
        <v>29000</v>
      </c>
      <c r="L1018" s="5">
        <v>0</v>
      </c>
    </row>
    <row r="1019" spans="1:12">
      <c r="A1019" s="5" t="s">
        <v>3528</v>
      </c>
      <c r="B1019" s="5" t="s">
        <v>3529</v>
      </c>
      <c r="C1019" s="5" t="s">
        <v>3530</v>
      </c>
      <c r="D1019" s="5" t="s">
        <v>3531</v>
      </c>
      <c r="E1019" s="5" t="s">
        <v>65</v>
      </c>
      <c r="F1019" s="5" t="s">
        <v>65</v>
      </c>
      <c r="G1019" s="5">
        <v>0</v>
      </c>
      <c r="H1019" s="5" t="s">
        <v>17</v>
      </c>
      <c r="I1019" s="6">
        <v>45292</v>
      </c>
      <c r="J1019" s="6">
        <v>45657</v>
      </c>
      <c r="K1019" s="5">
        <v>29000</v>
      </c>
      <c r="L1019" s="5">
        <v>0</v>
      </c>
    </row>
    <row r="1020" spans="1:12">
      <c r="A1020" s="5" t="s">
        <v>3532</v>
      </c>
      <c r="B1020" s="5" t="s">
        <v>3533</v>
      </c>
      <c r="C1020" s="5" t="s">
        <v>3534</v>
      </c>
      <c r="D1020" s="5" t="s">
        <v>3535</v>
      </c>
      <c r="E1020" s="5" t="s">
        <v>179</v>
      </c>
      <c r="F1020" s="5" t="s">
        <v>179</v>
      </c>
      <c r="G1020" s="5">
        <v>0</v>
      </c>
      <c r="H1020" s="5" t="s">
        <v>17</v>
      </c>
      <c r="I1020" s="6">
        <v>45292</v>
      </c>
      <c r="J1020" s="6">
        <v>45657</v>
      </c>
      <c r="K1020" s="5">
        <v>27000</v>
      </c>
      <c r="L1020" s="5">
        <v>0</v>
      </c>
    </row>
    <row r="1021" spans="1:12">
      <c r="A1021" s="5" t="s">
        <v>3536</v>
      </c>
      <c r="B1021" s="5" t="s">
        <v>3537</v>
      </c>
      <c r="C1021" s="5" t="s">
        <v>3538</v>
      </c>
      <c r="D1021" s="5" t="s">
        <v>3539</v>
      </c>
      <c r="E1021" s="5" t="s">
        <v>65</v>
      </c>
      <c r="F1021" s="5" t="s">
        <v>65</v>
      </c>
      <c r="G1021" s="5">
        <v>0</v>
      </c>
      <c r="H1021" s="5" t="s">
        <v>17</v>
      </c>
      <c r="I1021" s="6">
        <v>45292</v>
      </c>
      <c r="J1021" s="6">
        <v>45657</v>
      </c>
      <c r="K1021" s="5">
        <v>28000</v>
      </c>
      <c r="L1021" s="5">
        <v>0</v>
      </c>
    </row>
    <row r="1022" spans="1:12">
      <c r="A1022" s="5" t="s">
        <v>3540</v>
      </c>
      <c r="B1022" s="5" t="s">
        <v>3541</v>
      </c>
      <c r="C1022" s="5" t="s">
        <v>3542</v>
      </c>
      <c r="D1022" s="5" t="s">
        <v>3543</v>
      </c>
      <c r="E1022" s="5" t="s">
        <v>733</v>
      </c>
      <c r="F1022" s="5" t="s">
        <v>733</v>
      </c>
      <c r="G1022" s="5">
        <v>0</v>
      </c>
      <c r="H1022" s="5" t="s">
        <v>17</v>
      </c>
      <c r="I1022" s="6">
        <v>45292</v>
      </c>
      <c r="J1022" s="6">
        <v>45657</v>
      </c>
      <c r="K1022" s="5">
        <v>29500</v>
      </c>
      <c r="L1022" s="5">
        <v>0</v>
      </c>
    </row>
    <row r="1023" spans="1:12">
      <c r="A1023" s="5" t="s">
        <v>3544</v>
      </c>
      <c r="B1023" s="5" t="s">
        <v>3545</v>
      </c>
      <c r="C1023" s="5" t="s">
        <v>3546</v>
      </c>
      <c r="D1023" s="5" t="s">
        <v>3547</v>
      </c>
      <c r="E1023" s="5" t="s">
        <v>102</v>
      </c>
      <c r="F1023" s="5" t="s">
        <v>1377</v>
      </c>
      <c r="G1023" s="5">
        <v>0</v>
      </c>
      <c r="H1023" s="5" t="s">
        <v>17</v>
      </c>
      <c r="I1023" s="6">
        <v>45292</v>
      </c>
      <c r="J1023" s="6">
        <v>45657</v>
      </c>
      <c r="K1023" s="5">
        <v>20880</v>
      </c>
      <c r="L1023" s="5">
        <v>0</v>
      </c>
    </row>
    <row r="1024" spans="1:12">
      <c r="A1024" s="5" t="s">
        <v>3544</v>
      </c>
      <c r="B1024" s="5" t="s">
        <v>3545</v>
      </c>
      <c r="C1024" s="5" t="s">
        <v>3546</v>
      </c>
      <c r="D1024" s="5" t="s">
        <v>3547</v>
      </c>
      <c r="E1024" s="5" t="s">
        <v>102</v>
      </c>
      <c r="F1024" s="5" t="s">
        <v>102</v>
      </c>
      <c r="G1024" s="5">
        <v>0</v>
      </c>
      <c r="H1024" s="5" t="s">
        <v>17</v>
      </c>
      <c r="I1024" s="6">
        <v>45292</v>
      </c>
      <c r="J1024" s="6">
        <v>45657</v>
      </c>
      <c r="K1024" s="5">
        <v>20880</v>
      </c>
      <c r="L1024" s="5">
        <v>0</v>
      </c>
    </row>
    <row r="1025" spans="1:12">
      <c r="A1025" s="5" t="s">
        <v>3548</v>
      </c>
      <c r="B1025" s="5" t="s">
        <v>3549</v>
      </c>
      <c r="C1025" s="5" t="s">
        <v>3550</v>
      </c>
      <c r="D1025" s="5" t="s">
        <v>3551</v>
      </c>
      <c r="E1025" s="5" t="s">
        <v>313</v>
      </c>
      <c r="F1025" s="5" t="s">
        <v>313</v>
      </c>
      <c r="G1025" s="5">
        <v>0</v>
      </c>
      <c r="H1025" s="5" t="s">
        <v>17</v>
      </c>
      <c r="I1025" s="6">
        <v>45292</v>
      </c>
      <c r="J1025" s="6">
        <v>45657</v>
      </c>
      <c r="K1025" s="5">
        <v>26640</v>
      </c>
      <c r="L1025" s="5">
        <v>0</v>
      </c>
    </row>
    <row r="1026" spans="1:12">
      <c r="A1026" s="5" t="s">
        <v>3552</v>
      </c>
      <c r="B1026" s="5" t="s">
        <v>3553</v>
      </c>
      <c r="C1026" s="5" t="s">
        <v>3554</v>
      </c>
      <c r="D1026" s="5" t="s">
        <v>3555</v>
      </c>
      <c r="E1026" s="5" t="s">
        <v>22</v>
      </c>
      <c r="F1026" s="5" t="s">
        <v>22</v>
      </c>
      <c r="G1026" s="5">
        <v>0</v>
      </c>
      <c r="H1026" s="5" t="s">
        <v>17</v>
      </c>
      <c r="I1026" s="6">
        <v>45292</v>
      </c>
      <c r="J1026" s="6">
        <v>45657</v>
      </c>
      <c r="K1026" s="5">
        <v>20880</v>
      </c>
      <c r="L1026" s="5">
        <v>0</v>
      </c>
    </row>
    <row r="1027" spans="1:12">
      <c r="A1027" s="5" t="s">
        <v>3552</v>
      </c>
      <c r="B1027" s="5" t="s">
        <v>3553</v>
      </c>
      <c r="C1027" s="5" t="s">
        <v>3554</v>
      </c>
      <c r="D1027" s="5" t="s">
        <v>3555</v>
      </c>
      <c r="E1027" s="5" t="s">
        <v>89</v>
      </c>
      <c r="F1027" s="5" t="s">
        <v>89</v>
      </c>
      <c r="G1027" s="5">
        <v>0</v>
      </c>
      <c r="H1027" s="5" t="s">
        <v>17</v>
      </c>
      <c r="I1027" s="6">
        <v>45292</v>
      </c>
      <c r="J1027" s="6">
        <v>45657</v>
      </c>
      <c r="K1027" s="5">
        <v>1237.5</v>
      </c>
      <c r="L1027" s="5">
        <v>0</v>
      </c>
    </row>
    <row r="1028" spans="1:12">
      <c r="A1028" s="5" t="s">
        <v>3556</v>
      </c>
      <c r="B1028" s="5" t="s">
        <v>3557</v>
      </c>
      <c r="C1028" s="5" t="s">
        <v>3558</v>
      </c>
      <c r="D1028" s="5" t="s">
        <v>3559</v>
      </c>
      <c r="E1028" s="5" t="s">
        <v>93</v>
      </c>
      <c r="F1028" s="5" t="s">
        <v>93</v>
      </c>
      <c r="G1028" s="5">
        <v>0</v>
      </c>
      <c r="H1028" s="5" t="s">
        <v>17</v>
      </c>
      <c r="I1028" s="6">
        <v>45292</v>
      </c>
      <c r="J1028" s="6">
        <v>45657</v>
      </c>
      <c r="K1028" s="5">
        <v>20880</v>
      </c>
      <c r="L1028" s="5">
        <v>0</v>
      </c>
    </row>
    <row r="1029" spans="1:12">
      <c r="A1029" s="5" t="s">
        <v>3560</v>
      </c>
      <c r="B1029" s="5" t="s">
        <v>3561</v>
      </c>
      <c r="C1029" s="5" t="s">
        <v>3562</v>
      </c>
      <c r="D1029" s="5" t="s">
        <v>3563</v>
      </c>
      <c r="E1029" s="5" t="s">
        <v>313</v>
      </c>
      <c r="F1029" s="5" t="s">
        <v>313</v>
      </c>
      <c r="G1029" s="5">
        <v>0</v>
      </c>
      <c r="H1029" s="5" t="s">
        <v>17</v>
      </c>
      <c r="I1029" s="6">
        <v>45292</v>
      </c>
      <c r="J1029" s="6">
        <v>45657</v>
      </c>
      <c r="K1029" s="5">
        <v>28350</v>
      </c>
      <c r="L1029" s="5">
        <v>0</v>
      </c>
    </row>
    <row r="1030" spans="1:12">
      <c r="A1030" s="5" t="s">
        <v>3564</v>
      </c>
      <c r="B1030" s="5" t="s">
        <v>3565</v>
      </c>
      <c r="C1030" s="5" t="s">
        <v>3566</v>
      </c>
      <c r="D1030" s="5" t="s">
        <v>289</v>
      </c>
      <c r="E1030" s="5" t="s">
        <v>1969</v>
      </c>
      <c r="F1030" s="5" t="s">
        <v>1969</v>
      </c>
      <c r="G1030" s="5">
        <v>0</v>
      </c>
      <c r="H1030" s="5" t="s">
        <v>17</v>
      </c>
      <c r="I1030" s="6">
        <v>45292</v>
      </c>
      <c r="J1030" s="6">
        <v>45657</v>
      </c>
      <c r="K1030" s="5">
        <v>15000</v>
      </c>
      <c r="L1030" s="5">
        <v>0</v>
      </c>
    </row>
    <row r="1031" spans="1:12">
      <c r="A1031" s="5" t="s">
        <v>3564</v>
      </c>
      <c r="B1031" s="5" t="s">
        <v>3565</v>
      </c>
      <c r="C1031" s="5" t="s">
        <v>3566</v>
      </c>
      <c r="D1031" s="5" t="s">
        <v>289</v>
      </c>
      <c r="E1031" s="5" t="s">
        <v>22</v>
      </c>
      <c r="F1031" s="5" t="s">
        <v>22</v>
      </c>
      <c r="G1031" s="5">
        <v>0</v>
      </c>
      <c r="H1031" s="5" t="s">
        <v>17</v>
      </c>
      <c r="I1031" s="6">
        <v>45292</v>
      </c>
      <c r="J1031" s="6">
        <v>45657</v>
      </c>
      <c r="K1031" s="5">
        <v>14820</v>
      </c>
      <c r="L1031" s="5">
        <v>0</v>
      </c>
    </row>
    <row r="1032" spans="1:12">
      <c r="A1032" s="5" t="s">
        <v>3567</v>
      </c>
      <c r="B1032" s="5" t="s">
        <v>3568</v>
      </c>
      <c r="C1032" s="5" t="s">
        <v>3569</v>
      </c>
      <c r="D1032" s="5" t="s">
        <v>3570</v>
      </c>
      <c r="E1032" s="5" t="s">
        <v>102</v>
      </c>
      <c r="F1032" s="5" t="s">
        <v>102</v>
      </c>
      <c r="G1032" s="5">
        <v>0</v>
      </c>
      <c r="H1032" s="5" t="s">
        <v>17</v>
      </c>
      <c r="I1032" s="6">
        <v>45292</v>
      </c>
      <c r="J1032" s="6">
        <v>45657</v>
      </c>
      <c r="K1032" s="5">
        <v>20880</v>
      </c>
      <c r="L1032" s="5">
        <v>0</v>
      </c>
    </row>
    <row r="1033" spans="1:12">
      <c r="A1033" s="5" t="s">
        <v>3571</v>
      </c>
      <c r="B1033" s="5" t="s">
        <v>3572</v>
      </c>
      <c r="C1033" s="5" t="s">
        <v>3573</v>
      </c>
      <c r="D1033" s="5" t="s">
        <v>3574</v>
      </c>
      <c r="E1033" s="5" t="s">
        <v>3575</v>
      </c>
      <c r="F1033" s="5" t="s">
        <v>3575</v>
      </c>
      <c r="G1033" s="5">
        <v>0</v>
      </c>
      <c r="H1033" s="5" t="s">
        <v>17</v>
      </c>
      <c r="I1033" s="6">
        <v>45292</v>
      </c>
      <c r="J1033" s="6">
        <v>45657</v>
      </c>
      <c r="K1033" s="5">
        <v>4650</v>
      </c>
      <c r="L1033" s="5">
        <v>0</v>
      </c>
    </row>
    <row r="1034" spans="1:12">
      <c r="A1034" s="5" t="s">
        <v>3571</v>
      </c>
      <c r="B1034" s="5" t="s">
        <v>3572</v>
      </c>
      <c r="C1034" s="5" t="s">
        <v>3573</v>
      </c>
      <c r="D1034" s="5" t="s">
        <v>3574</v>
      </c>
      <c r="E1034" s="5" t="s">
        <v>22</v>
      </c>
      <c r="F1034" s="5" t="s">
        <v>22</v>
      </c>
      <c r="G1034" s="5">
        <v>0</v>
      </c>
      <c r="H1034" s="5" t="s">
        <v>17</v>
      </c>
      <c r="I1034" s="6">
        <v>45292</v>
      </c>
      <c r="J1034" s="6">
        <v>45657</v>
      </c>
      <c r="K1034" s="5">
        <v>20880</v>
      </c>
      <c r="L1034" s="5">
        <v>0</v>
      </c>
    </row>
    <row r="1035" spans="1:12">
      <c r="A1035" s="5" t="s">
        <v>3576</v>
      </c>
      <c r="B1035" s="5" t="s">
        <v>3577</v>
      </c>
      <c r="C1035" s="5" t="s">
        <v>3578</v>
      </c>
      <c r="D1035" s="5" t="s">
        <v>3579</v>
      </c>
      <c r="E1035" s="5" t="s">
        <v>1279</v>
      </c>
      <c r="F1035" s="5" t="s">
        <v>1279</v>
      </c>
      <c r="G1035" s="5">
        <v>0</v>
      </c>
      <c r="H1035" s="5" t="s">
        <v>17</v>
      </c>
      <c r="I1035" s="6">
        <v>45292</v>
      </c>
      <c r="J1035" s="6">
        <v>45657</v>
      </c>
      <c r="K1035" s="5">
        <v>24860</v>
      </c>
      <c r="L1035" s="5">
        <v>0</v>
      </c>
    </row>
    <row r="1036" spans="1:12">
      <c r="A1036" s="5" t="s">
        <v>3580</v>
      </c>
      <c r="B1036" s="5" t="s">
        <v>3581</v>
      </c>
      <c r="C1036" s="5" t="s">
        <v>3582</v>
      </c>
      <c r="D1036" s="5" t="s">
        <v>3583</v>
      </c>
      <c r="E1036" s="5" t="s">
        <v>65</v>
      </c>
      <c r="F1036" s="5" t="s">
        <v>1017</v>
      </c>
      <c r="G1036" s="5">
        <v>0</v>
      </c>
      <c r="H1036" s="5" t="s">
        <v>17</v>
      </c>
      <c r="I1036" s="6">
        <v>45292</v>
      </c>
      <c r="J1036" s="6">
        <v>45657</v>
      </c>
      <c r="K1036" s="5">
        <v>3000</v>
      </c>
      <c r="L1036" s="5">
        <v>0</v>
      </c>
    </row>
    <row r="1037" spans="1:12">
      <c r="A1037" s="5" t="s">
        <v>3580</v>
      </c>
      <c r="B1037" s="5" t="s">
        <v>3581</v>
      </c>
      <c r="C1037" s="5" t="s">
        <v>3582</v>
      </c>
      <c r="D1037" s="5" t="s">
        <v>3583</v>
      </c>
      <c r="E1037" s="5" t="s">
        <v>65</v>
      </c>
      <c r="F1037" s="5" t="s">
        <v>65</v>
      </c>
      <c r="G1037" s="5">
        <v>0</v>
      </c>
      <c r="H1037" s="5" t="s">
        <v>17</v>
      </c>
      <c r="I1037" s="6">
        <v>45292</v>
      </c>
      <c r="J1037" s="6">
        <v>45657</v>
      </c>
      <c r="K1037" s="5">
        <v>3000</v>
      </c>
      <c r="L1037" s="5">
        <v>0</v>
      </c>
    </row>
    <row r="1038" spans="1:12">
      <c r="A1038" s="5" t="s">
        <v>3584</v>
      </c>
      <c r="B1038" s="5" t="s">
        <v>3585</v>
      </c>
      <c r="C1038" s="5" t="s">
        <v>3586</v>
      </c>
      <c r="D1038" s="5" t="s">
        <v>3587</v>
      </c>
      <c r="E1038" s="5" t="s">
        <v>131</v>
      </c>
      <c r="F1038" s="5" t="s">
        <v>131</v>
      </c>
      <c r="G1038" s="5">
        <v>0</v>
      </c>
      <c r="H1038" s="5" t="s">
        <v>17</v>
      </c>
      <c r="I1038" s="6">
        <v>45292</v>
      </c>
      <c r="J1038" s="6">
        <v>45657</v>
      </c>
      <c r="K1038" s="5">
        <v>28000</v>
      </c>
      <c r="L1038" s="5">
        <v>0</v>
      </c>
    </row>
    <row r="1039" spans="1:12">
      <c r="A1039" s="5" t="s">
        <v>3588</v>
      </c>
      <c r="B1039" s="5" t="s">
        <v>3589</v>
      </c>
      <c r="C1039" s="5" t="s">
        <v>3590</v>
      </c>
      <c r="D1039" s="5" t="s">
        <v>3591</v>
      </c>
      <c r="E1039" s="5" t="s">
        <v>313</v>
      </c>
      <c r="F1039" s="5" t="s">
        <v>313</v>
      </c>
      <c r="G1039" s="5">
        <v>1</v>
      </c>
      <c r="H1039" s="5" t="s">
        <v>17</v>
      </c>
      <c r="I1039" s="6">
        <v>45292</v>
      </c>
      <c r="J1039" s="6">
        <v>45657</v>
      </c>
      <c r="K1039" s="5">
        <v>13650</v>
      </c>
      <c r="L1039" s="5">
        <v>0</v>
      </c>
    </row>
    <row r="1040" spans="1:12">
      <c r="A1040" s="5" t="s">
        <v>3592</v>
      </c>
      <c r="B1040" s="5" t="s">
        <v>3593</v>
      </c>
      <c r="C1040" s="5" t="s">
        <v>3594</v>
      </c>
      <c r="D1040" s="5" t="s">
        <v>3595</v>
      </c>
      <c r="E1040" s="5" t="s">
        <v>1279</v>
      </c>
      <c r="F1040" s="5" t="s">
        <v>1279</v>
      </c>
      <c r="G1040" s="5">
        <v>0</v>
      </c>
      <c r="H1040" s="5" t="s">
        <v>17</v>
      </c>
      <c r="I1040" s="6">
        <v>45292</v>
      </c>
      <c r="J1040" s="6">
        <v>45657</v>
      </c>
      <c r="K1040" s="5">
        <v>24860</v>
      </c>
      <c r="L1040" s="5">
        <v>0</v>
      </c>
    </row>
    <row r="1041" spans="1:12">
      <c r="A1041" s="5" t="s">
        <v>3596</v>
      </c>
      <c r="B1041" s="5" t="s">
        <v>3597</v>
      </c>
      <c r="C1041" s="5" t="s">
        <v>3598</v>
      </c>
      <c r="D1041" s="5" t="s">
        <v>3599</v>
      </c>
      <c r="E1041" s="5" t="s">
        <v>22</v>
      </c>
      <c r="F1041" s="5" t="s">
        <v>22</v>
      </c>
      <c r="G1041" s="5">
        <v>0</v>
      </c>
      <c r="H1041" s="5" t="s">
        <v>17</v>
      </c>
      <c r="I1041" s="6">
        <v>45292</v>
      </c>
      <c r="J1041" s="6">
        <v>45657</v>
      </c>
      <c r="K1041" s="5">
        <v>20880</v>
      </c>
      <c r="L1041" s="5">
        <v>0</v>
      </c>
    </row>
    <row r="1042" spans="1:12">
      <c r="A1042" s="5" t="s">
        <v>3600</v>
      </c>
      <c r="B1042" s="5" t="s">
        <v>3601</v>
      </c>
      <c r="C1042" s="5" t="s">
        <v>3602</v>
      </c>
      <c r="D1042" s="5" t="s">
        <v>3603</v>
      </c>
      <c r="E1042" s="5" t="s">
        <v>456</v>
      </c>
      <c r="F1042" s="5" t="s">
        <v>456</v>
      </c>
      <c r="G1042" s="5">
        <v>0</v>
      </c>
      <c r="H1042" s="5" t="s">
        <v>17</v>
      </c>
      <c r="I1042" s="6">
        <v>45292</v>
      </c>
      <c r="J1042" s="6">
        <v>45657</v>
      </c>
      <c r="K1042" s="5">
        <v>29970</v>
      </c>
      <c r="L1042" s="5">
        <v>0</v>
      </c>
    </row>
    <row r="1043" spans="1:12">
      <c r="A1043" s="5" t="s">
        <v>3604</v>
      </c>
      <c r="B1043" s="5" t="s">
        <v>3605</v>
      </c>
      <c r="C1043" s="5" t="s">
        <v>3606</v>
      </c>
      <c r="D1043" s="5" t="s">
        <v>3607</v>
      </c>
      <c r="E1043" s="5" t="s">
        <v>370</v>
      </c>
      <c r="F1043" s="5" t="s">
        <v>1256</v>
      </c>
      <c r="G1043" s="5">
        <v>0</v>
      </c>
      <c r="H1043" s="5" t="s">
        <v>17</v>
      </c>
      <c r="I1043" s="6">
        <v>45292</v>
      </c>
      <c r="J1043" s="6">
        <v>45657</v>
      </c>
      <c r="K1043" s="5">
        <v>29000</v>
      </c>
      <c r="L1043" s="5">
        <v>0</v>
      </c>
    </row>
    <row r="1044" spans="1:12">
      <c r="A1044" s="5" t="s">
        <v>3604</v>
      </c>
      <c r="B1044" s="5" t="s">
        <v>3605</v>
      </c>
      <c r="C1044" s="5" t="s">
        <v>3606</v>
      </c>
      <c r="D1044" s="5" t="s">
        <v>3607</v>
      </c>
      <c r="E1044" s="5" t="s">
        <v>370</v>
      </c>
      <c r="F1044" s="5" t="s">
        <v>370</v>
      </c>
      <c r="G1044" s="5">
        <v>0</v>
      </c>
      <c r="H1044" s="5" t="s">
        <v>17</v>
      </c>
      <c r="I1044" s="6">
        <v>45292</v>
      </c>
      <c r="J1044" s="6">
        <v>45657</v>
      </c>
      <c r="K1044" s="5">
        <v>29000</v>
      </c>
      <c r="L1044" s="5">
        <v>0</v>
      </c>
    </row>
    <row r="1045" spans="1:12">
      <c r="A1045" s="5" t="s">
        <v>3608</v>
      </c>
      <c r="B1045" s="5" t="s">
        <v>3609</v>
      </c>
      <c r="C1045" s="5" t="s">
        <v>2432</v>
      </c>
      <c r="D1045" s="5" t="s">
        <v>3610</v>
      </c>
      <c r="E1045" s="5" t="s">
        <v>890</v>
      </c>
      <c r="F1045" s="5" t="s">
        <v>890</v>
      </c>
      <c r="G1045" s="5">
        <v>0</v>
      </c>
      <c r="H1045" s="5" t="s">
        <v>17</v>
      </c>
      <c r="I1045" s="6">
        <v>45292</v>
      </c>
      <c r="J1045" s="6">
        <v>45657</v>
      </c>
      <c r="K1045" s="5">
        <v>4410</v>
      </c>
      <c r="L1045" s="5">
        <v>0</v>
      </c>
    </row>
    <row r="1046" spans="1:12">
      <c r="A1046" s="5" t="s">
        <v>3611</v>
      </c>
      <c r="B1046" s="5" t="s">
        <v>3612</v>
      </c>
      <c r="C1046" s="5" t="s">
        <v>3613</v>
      </c>
      <c r="D1046" s="5" t="s">
        <v>3614</v>
      </c>
      <c r="E1046" s="5" t="s">
        <v>191</v>
      </c>
      <c r="F1046" s="5" t="s">
        <v>191</v>
      </c>
      <c r="G1046" s="5">
        <v>0</v>
      </c>
      <c r="H1046" s="5" t="s">
        <v>17</v>
      </c>
      <c r="I1046" s="6">
        <v>45292</v>
      </c>
      <c r="J1046" s="6">
        <v>45657</v>
      </c>
      <c r="K1046" s="5">
        <v>11130</v>
      </c>
      <c r="L1046" s="5">
        <v>0</v>
      </c>
    </row>
    <row r="1047" spans="1:12">
      <c r="A1047" s="5" t="s">
        <v>3615</v>
      </c>
      <c r="B1047" s="5" t="s">
        <v>3616</v>
      </c>
      <c r="C1047" s="5" t="s">
        <v>3617</v>
      </c>
      <c r="D1047" s="5" t="s">
        <v>3618</v>
      </c>
      <c r="E1047" s="5" t="s">
        <v>16</v>
      </c>
      <c r="F1047" s="5" t="s">
        <v>16</v>
      </c>
      <c r="G1047" s="5">
        <v>1</v>
      </c>
      <c r="H1047" s="5" t="s">
        <v>60</v>
      </c>
      <c r="I1047" s="6">
        <v>45292</v>
      </c>
      <c r="J1047" s="6">
        <v>45657</v>
      </c>
      <c r="K1047" s="5">
        <v>20880</v>
      </c>
      <c r="L1047" s="5">
        <v>0</v>
      </c>
    </row>
    <row r="1048" spans="1:12">
      <c r="A1048" s="5" t="s">
        <v>3619</v>
      </c>
      <c r="B1048" s="5" t="s">
        <v>3620</v>
      </c>
      <c r="C1048" s="5" t="s">
        <v>3621</v>
      </c>
      <c r="D1048" s="5" t="s">
        <v>3622</v>
      </c>
      <c r="E1048" s="5" t="s">
        <v>195</v>
      </c>
      <c r="F1048" s="5" t="s">
        <v>195</v>
      </c>
      <c r="G1048" s="5">
        <v>0</v>
      </c>
      <c r="H1048" s="5" t="s">
        <v>17</v>
      </c>
      <c r="I1048" s="6">
        <v>45292</v>
      </c>
      <c r="J1048" s="6">
        <v>45657</v>
      </c>
      <c r="K1048" s="5">
        <v>24860</v>
      </c>
      <c r="L1048" s="5">
        <v>0</v>
      </c>
    </row>
    <row r="1049" spans="1:12">
      <c r="A1049" s="5" t="s">
        <v>3623</v>
      </c>
      <c r="B1049" s="5" t="s">
        <v>3624</v>
      </c>
      <c r="C1049" s="5" t="s">
        <v>3625</v>
      </c>
      <c r="D1049" s="5" t="s">
        <v>3626</v>
      </c>
      <c r="E1049" s="5" t="s">
        <v>22</v>
      </c>
      <c r="F1049" s="5" t="s">
        <v>22</v>
      </c>
      <c r="G1049" s="5">
        <v>0</v>
      </c>
      <c r="H1049" s="5" t="s">
        <v>17</v>
      </c>
      <c r="I1049" s="6">
        <v>45292</v>
      </c>
      <c r="J1049" s="6">
        <v>45657</v>
      </c>
      <c r="K1049" s="5">
        <v>20880</v>
      </c>
      <c r="L1049" s="5">
        <v>0</v>
      </c>
    </row>
    <row r="1050" spans="1:12">
      <c r="A1050" s="5" t="s">
        <v>3627</v>
      </c>
      <c r="B1050" s="5" t="s">
        <v>3628</v>
      </c>
      <c r="C1050" s="5" t="s">
        <v>3629</v>
      </c>
      <c r="D1050" s="5" t="s">
        <v>3630</v>
      </c>
      <c r="E1050" s="5" t="s">
        <v>838</v>
      </c>
      <c r="F1050" s="5" t="s">
        <v>838</v>
      </c>
      <c r="G1050" s="5">
        <v>0</v>
      </c>
      <c r="H1050" s="5" t="s">
        <v>17</v>
      </c>
      <c r="I1050" s="6">
        <v>45292</v>
      </c>
      <c r="J1050" s="6">
        <v>45657</v>
      </c>
      <c r="K1050" s="5">
        <v>29415</v>
      </c>
      <c r="L1050" s="5">
        <v>0</v>
      </c>
    </row>
    <row r="1051" spans="1:12">
      <c r="A1051" s="5" t="s">
        <v>3631</v>
      </c>
      <c r="B1051" s="5" t="s">
        <v>3632</v>
      </c>
      <c r="C1051" s="5" t="s">
        <v>3633</v>
      </c>
      <c r="D1051" s="5" t="s">
        <v>3634</v>
      </c>
      <c r="E1051" s="5" t="s">
        <v>69</v>
      </c>
      <c r="F1051" s="5" t="s">
        <v>69</v>
      </c>
      <c r="G1051" s="5">
        <v>0</v>
      </c>
      <c r="H1051" s="5" t="s">
        <v>17</v>
      </c>
      <c r="I1051" s="6">
        <v>45292</v>
      </c>
      <c r="J1051" s="6">
        <v>45657</v>
      </c>
      <c r="K1051" s="5">
        <v>16500</v>
      </c>
      <c r="L1051" s="5">
        <v>0</v>
      </c>
    </row>
    <row r="1052" spans="1:12">
      <c r="A1052" s="5" t="s">
        <v>3635</v>
      </c>
      <c r="B1052" s="5" t="s">
        <v>3636</v>
      </c>
      <c r="C1052" s="5" t="s">
        <v>3637</v>
      </c>
      <c r="D1052" s="5" t="s">
        <v>3638</v>
      </c>
      <c r="E1052" s="5" t="s">
        <v>89</v>
      </c>
      <c r="F1052" s="5" t="s">
        <v>89</v>
      </c>
      <c r="G1052" s="5">
        <v>0</v>
      </c>
      <c r="H1052" s="5" t="s">
        <v>814</v>
      </c>
      <c r="I1052" s="6">
        <v>45292</v>
      </c>
      <c r="J1052" s="6">
        <v>45657</v>
      </c>
      <c r="K1052" s="5">
        <v>29000</v>
      </c>
      <c r="L1052" s="5">
        <v>0</v>
      </c>
    </row>
    <row r="1053" spans="1:12">
      <c r="A1053" s="5" t="s">
        <v>3639</v>
      </c>
      <c r="B1053" s="5" t="s">
        <v>3640</v>
      </c>
      <c r="C1053" s="5" t="s">
        <v>3641</v>
      </c>
      <c r="D1053" s="5" t="s">
        <v>3642</v>
      </c>
      <c r="E1053" s="5" t="s">
        <v>191</v>
      </c>
      <c r="F1053" s="5" t="s">
        <v>191</v>
      </c>
      <c r="G1053" s="5">
        <v>0</v>
      </c>
      <c r="H1053" s="5" t="s">
        <v>17</v>
      </c>
      <c r="I1053" s="6">
        <v>45292</v>
      </c>
      <c r="J1053" s="6">
        <v>45657</v>
      </c>
      <c r="K1053" s="5">
        <v>28500</v>
      </c>
      <c r="L1053" s="5">
        <v>0</v>
      </c>
    </row>
    <row r="1054" spans="1:12">
      <c r="A1054" s="5" t="s">
        <v>3643</v>
      </c>
      <c r="B1054" s="5" t="s">
        <v>3644</v>
      </c>
      <c r="C1054" s="5" t="s">
        <v>3645</v>
      </c>
      <c r="D1054" s="5" t="s">
        <v>3646</v>
      </c>
      <c r="E1054" s="5" t="s">
        <v>1227</v>
      </c>
      <c r="F1054" s="5" t="s">
        <v>1227</v>
      </c>
      <c r="G1054" s="5">
        <v>0</v>
      </c>
      <c r="H1054" s="5" t="s">
        <v>17</v>
      </c>
      <c r="I1054" s="6">
        <v>45292</v>
      </c>
      <c r="J1054" s="6">
        <v>45657</v>
      </c>
      <c r="K1054" s="5">
        <v>29000</v>
      </c>
      <c r="L1054" s="5">
        <v>0</v>
      </c>
    </row>
    <row r="1055" spans="1:12">
      <c r="A1055" s="5" t="s">
        <v>3647</v>
      </c>
      <c r="B1055" s="5" t="s">
        <v>3648</v>
      </c>
      <c r="C1055" s="5" t="s">
        <v>3649</v>
      </c>
      <c r="D1055" s="5" t="s">
        <v>3650</v>
      </c>
      <c r="E1055" s="5" t="s">
        <v>698</v>
      </c>
      <c r="F1055" s="5" t="s">
        <v>698</v>
      </c>
      <c r="G1055" s="5">
        <v>0</v>
      </c>
      <c r="H1055" s="5" t="s">
        <v>17</v>
      </c>
      <c r="I1055" s="6">
        <v>45292</v>
      </c>
      <c r="J1055" s="6">
        <v>45657</v>
      </c>
      <c r="K1055" s="5">
        <v>28000</v>
      </c>
      <c r="L1055" s="5">
        <v>0</v>
      </c>
    </row>
    <row r="1056" spans="1:12">
      <c r="A1056" s="5" t="s">
        <v>3651</v>
      </c>
      <c r="B1056" s="5" t="s">
        <v>3652</v>
      </c>
      <c r="C1056" s="5" t="s">
        <v>3653</v>
      </c>
      <c r="D1056" s="5" t="s">
        <v>3654</v>
      </c>
      <c r="E1056" s="5" t="s">
        <v>111</v>
      </c>
      <c r="F1056" s="5" t="s">
        <v>111</v>
      </c>
      <c r="G1056" s="5">
        <v>0</v>
      </c>
      <c r="H1056" s="5" t="s">
        <v>17</v>
      </c>
      <c r="I1056" s="6">
        <v>45292</v>
      </c>
      <c r="J1056" s="6">
        <v>45657</v>
      </c>
      <c r="K1056" s="5">
        <v>21000</v>
      </c>
      <c r="L1056" s="5">
        <v>0</v>
      </c>
    </row>
    <row r="1057" spans="1:12">
      <c r="A1057" s="5" t="s">
        <v>3655</v>
      </c>
      <c r="B1057" s="5" t="s">
        <v>3656</v>
      </c>
      <c r="C1057" s="5" t="s">
        <v>3657</v>
      </c>
      <c r="D1057" s="5" t="s">
        <v>3658</v>
      </c>
      <c r="E1057" s="5" t="s">
        <v>191</v>
      </c>
      <c r="F1057" s="5" t="s">
        <v>191</v>
      </c>
      <c r="G1057" s="5">
        <v>0</v>
      </c>
      <c r="H1057" s="5" t="s">
        <v>17</v>
      </c>
      <c r="I1057" s="6">
        <v>45292</v>
      </c>
      <c r="J1057" s="6">
        <v>45657</v>
      </c>
      <c r="K1057" s="5">
        <v>29900</v>
      </c>
      <c r="L1057" s="5">
        <v>0</v>
      </c>
    </row>
    <row r="1058" spans="1:12">
      <c r="A1058" s="5" t="s">
        <v>3659</v>
      </c>
      <c r="B1058" s="5" t="s">
        <v>3660</v>
      </c>
      <c r="C1058" s="5" t="s">
        <v>3661</v>
      </c>
      <c r="D1058" s="5" t="s">
        <v>3662</v>
      </c>
      <c r="E1058" s="5" t="s">
        <v>313</v>
      </c>
      <c r="F1058" s="5" t="s">
        <v>313</v>
      </c>
      <c r="G1058" s="5">
        <v>0</v>
      </c>
      <c r="H1058" s="5" t="s">
        <v>17</v>
      </c>
      <c r="I1058" s="6">
        <v>45292</v>
      </c>
      <c r="J1058" s="6">
        <v>45657</v>
      </c>
      <c r="K1058" s="5">
        <v>13650</v>
      </c>
      <c r="L1058" s="5">
        <v>0</v>
      </c>
    </row>
    <row r="1059" spans="1:12">
      <c r="A1059" s="5" t="s">
        <v>3663</v>
      </c>
      <c r="B1059" s="5" t="s">
        <v>3664</v>
      </c>
      <c r="C1059" s="5" t="s">
        <v>3665</v>
      </c>
      <c r="D1059" s="5" t="s">
        <v>3666</v>
      </c>
      <c r="E1059" s="5" t="s">
        <v>65</v>
      </c>
      <c r="F1059" s="5" t="s">
        <v>1017</v>
      </c>
      <c r="G1059" s="5">
        <v>0</v>
      </c>
      <c r="H1059" s="5" t="s">
        <v>17</v>
      </c>
      <c r="I1059" s="6">
        <v>45292</v>
      </c>
      <c r="J1059" s="6">
        <v>45657</v>
      </c>
      <c r="K1059" s="5">
        <v>26250</v>
      </c>
      <c r="L1059" s="5">
        <v>0</v>
      </c>
    </row>
    <row r="1060" spans="1:12">
      <c r="A1060" s="5" t="s">
        <v>3663</v>
      </c>
      <c r="B1060" s="5" t="s">
        <v>3664</v>
      </c>
      <c r="C1060" s="5" t="s">
        <v>3665</v>
      </c>
      <c r="D1060" s="5" t="s">
        <v>3666</v>
      </c>
      <c r="E1060" s="5" t="s">
        <v>65</v>
      </c>
      <c r="F1060" s="5" t="s">
        <v>65</v>
      </c>
      <c r="G1060" s="5">
        <v>0</v>
      </c>
      <c r="H1060" s="5" t="s">
        <v>17</v>
      </c>
      <c r="I1060" s="6">
        <v>45292</v>
      </c>
      <c r="J1060" s="6">
        <v>45657</v>
      </c>
      <c r="K1060" s="5">
        <v>26250</v>
      </c>
      <c r="L1060" s="5">
        <v>0</v>
      </c>
    </row>
    <row r="1061" spans="1:12">
      <c r="A1061" s="5" t="s">
        <v>3667</v>
      </c>
      <c r="B1061" s="5" t="s">
        <v>3668</v>
      </c>
      <c r="C1061" s="5" t="s">
        <v>3669</v>
      </c>
      <c r="D1061" s="5" t="s">
        <v>3670</v>
      </c>
      <c r="E1061" s="5" t="s">
        <v>65</v>
      </c>
      <c r="F1061" s="5" t="s">
        <v>65</v>
      </c>
      <c r="G1061" s="5">
        <v>0</v>
      </c>
      <c r="H1061" s="5" t="s">
        <v>17</v>
      </c>
      <c r="I1061" s="6">
        <v>45292</v>
      </c>
      <c r="J1061" s="6">
        <v>45657</v>
      </c>
      <c r="K1061" s="5">
        <v>20000</v>
      </c>
      <c r="L1061" s="5">
        <v>0</v>
      </c>
    </row>
    <row r="1062" spans="1:12">
      <c r="A1062" s="5" t="s">
        <v>3671</v>
      </c>
      <c r="B1062" s="5" t="s">
        <v>3672</v>
      </c>
      <c r="C1062" s="5" t="s">
        <v>3673</v>
      </c>
      <c r="D1062" s="5" t="s">
        <v>3674</v>
      </c>
      <c r="E1062" s="5" t="s">
        <v>2510</v>
      </c>
      <c r="F1062" s="5" t="s">
        <v>2510</v>
      </c>
      <c r="G1062" s="5">
        <v>0</v>
      </c>
      <c r="H1062" s="5" t="s">
        <v>17</v>
      </c>
      <c r="I1062" s="6">
        <v>45292</v>
      </c>
      <c r="J1062" s="6">
        <v>45657</v>
      </c>
      <c r="K1062" s="5">
        <v>22000</v>
      </c>
      <c r="L1062" s="5">
        <v>0</v>
      </c>
    </row>
    <row r="1063" spans="1:12">
      <c r="A1063" s="5" t="s">
        <v>3675</v>
      </c>
      <c r="B1063" s="5" t="s">
        <v>3676</v>
      </c>
      <c r="C1063" s="5" t="s">
        <v>3677</v>
      </c>
      <c r="D1063" s="5" t="s">
        <v>3678</v>
      </c>
      <c r="E1063" s="5" t="s">
        <v>65</v>
      </c>
      <c r="F1063" s="5" t="s">
        <v>65</v>
      </c>
      <c r="G1063" s="5">
        <v>0</v>
      </c>
      <c r="H1063" s="5" t="s">
        <v>17</v>
      </c>
      <c r="I1063" s="6">
        <v>45292</v>
      </c>
      <c r="J1063" s="6">
        <v>45657</v>
      </c>
      <c r="K1063" s="5">
        <v>29000</v>
      </c>
      <c r="L1063" s="5">
        <v>0</v>
      </c>
    </row>
    <row r="1064" spans="1:12">
      <c r="A1064" s="5" t="s">
        <v>3679</v>
      </c>
      <c r="B1064" s="5" t="s">
        <v>3680</v>
      </c>
      <c r="C1064" s="5" t="s">
        <v>3681</v>
      </c>
      <c r="D1064" s="5" t="s">
        <v>3682</v>
      </c>
      <c r="E1064" s="5" t="s">
        <v>22</v>
      </c>
      <c r="F1064" s="5" t="s">
        <v>22</v>
      </c>
      <c r="G1064" s="5">
        <v>0</v>
      </c>
      <c r="H1064" s="5" t="s">
        <v>17</v>
      </c>
      <c r="I1064" s="6">
        <v>45292</v>
      </c>
      <c r="J1064" s="6">
        <v>45657</v>
      </c>
      <c r="K1064" s="5">
        <v>29970</v>
      </c>
      <c r="L1064" s="5">
        <v>0</v>
      </c>
    </row>
    <row r="1065" spans="1:12">
      <c r="A1065" s="5" t="s">
        <v>3683</v>
      </c>
      <c r="B1065" s="5" t="s">
        <v>3684</v>
      </c>
      <c r="C1065" s="5" t="s">
        <v>3685</v>
      </c>
      <c r="D1065" s="5" t="s">
        <v>3686</v>
      </c>
      <c r="E1065" s="5" t="s">
        <v>862</v>
      </c>
      <c r="F1065" s="5" t="s">
        <v>862</v>
      </c>
      <c r="G1065" s="5">
        <v>0</v>
      </c>
      <c r="H1065" s="5" t="s">
        <v>17</v>
      </c>
      <c r="I1065" s="6">
        <v>45292</v>
      </c>
      <c r="J1065" s="6">
        <v>45657</v>
      </c>
      <c r="K1065" s="5">
        <v>20880</v>
      </c>
      <c r="L1065" s="5">
        <v>0</v>
      </c>
    </row>
    <row r="1066" spans="1:12">
      <c r="A1066" s="5" t="s">
        <v>3687</v>
      </c>
      <c r="B1066" s="5" t="s">
        <v>3688</v>
      </c>
      <c r="C1066" s="5" t="s">
        <v>3689</v>
      </c>
      <c r="D1066" s="5" t="s">
        <v>3690</v>
      </c>
      <c r="E1066" s="5" t="s">
        <v>65</v>
      </c>
      <c r="F1066" s="5" t="s">
        <v>65</v>
      </c>
      <c r="G1066" s="5">
        <v>0</v>
      </c>
      <c r="H1066" s="5" t="s">
        <v>17</v>
      </c>
      <c r="I1066" s="6">
        <v>45292</v>
      </c>
      <c r="J1066" s="6">
        <v>45657</v>
      </c>
      <c r="K1066" s="5">
        <v>25000</v>
      </c>
      <c r="L1066" s="5">
        <v>0</v>
      </c>
    </row>
    <row r="1067" spans="1:12">
      <c r="A1067" s="5" t="s">
        <v>3691</v>
      </c>
      <c r="B1067" s="5" t="s">
        <v>3692</v>
      </c>
      <c r="C1067" s="5" t="s">
        <v>3693</v>
      </c>
      <c r="D1067" s="5" t="s">
        <v>3694</v>
      </c>
      <c r="E1067" s="5" t="s">
        <v>131</v>
      </c>
      <c r="F1067" s="5" t="s">
        <v>131</v>
      </c>
      <c r="G1067" s="5">
        <v>0</v>
      </c>
      <c r="H1067" s="5" t="s">
        <v>17</v>
      </c>
      <c r="I1067" s="6">
        <v>45292</v>
      </c>
      <c r="J1067" s="6">
        <v>45657</v>
      </c>
      <c r="K1067" s="5">
        <v>20880</v>
      </c>
      <c r="L1067" s="5">
        <v>0</v>
      </c>
    </row>
    <row r="1068" spans="1:12">
      <c r="A1068" s="5" t="s">
        <v>3695</v>
      </c>
      <c r="B1068" s="5" t="s">
        <v>3696</v>
      </c>
      <c r="C1068" s="5" t="s">
        <v>3697</v>
      </c>
      <c r="D1068" s="5" t="s">
        <v>3698</v>
      </c>
      <c r="E1068" s="5" t="s">
        <v>313</v>
      </c>
      <c r="F1068" s="5" t="s">
        <v>313</v>
      </c>
      <c r="G1068" s="5">
        <v>0</v>
      </c>
      <c r="H1068" s="5" t="s">
        <v>17</v>
      </c>
      <c r="I1068" s="6">
        <v>45292</v>
      </c>
      <c r="J1068" s="6">
        <v>45657</v>
      </c>
      <c r="K1068" s="5">
        <v>13650</v>
      </c>
      <c r="L1068" s="5">
        <v>0</v>
      </c>
    </row>
    <row r="1069" spans="1:12">
      <c r="A1069" s="5" t="s">
        <v>3699</v>
      </c>
      <c r="B1069" s="5" t="s">
        <v>3700</v>
      </c>
      <c r="C1069" s="5" t="s">
        <v>3701</v>
      </c>
      <c r="D1069" s="5" t="s">
        <v>156</v>
      </c>
      <c r="E1069" s="5" t="s">
        <v>1106</v>
      </c>
      <c r="F1069" s="5" t="s">
        <v>1106</v>
      </c>
      <c r="G1069" s="5">
        <v>0</v>
      </c>
      <c r="H1069" s="5" t="s">
        <v>17</v>
      </c>
      <c r="I1069" s="6">
        <v>45292</v>
      </c>
      <c r="J1069" s="6">
        <v>45657</v>
      </c>
      <c r="K1069" s="5">
        <v>29500</v>
      </c>
      <c r="L1069" s="5">
        <v>0</v>
      </c>
    </row>
    <row r="1070" spans="1:12">
      <c r="A1070" s="5" t="s">
        <v>3702</v>
      </c>
      <c r="B1070" s="5" t="s">
        <v>3703</v>
      </c>
      <c r="C1070" s="5" t="s">
        <v>3704</v>
      </c>
      <c r="D1070" s="5" t="s">
        <v>3705</v>
      </c>
      <c r="E1070" s="5" t="s">
        <v>93</v>
      </c>
      <c r="F1070" s="5" t="s">
        <v>93</v>
      </c>
      <c r="G1070" s="5">
        <v>0</v>
      </c>
      <c r="H1070" s="5" t="s">
        <v>17</v>
      </c>
      <c r="I1070" s="6">
        <v>45292</v>
      </c>
      <c r="J1070" s="6">
        <v>45657</v>
      </c>
      <c r="K1070" s="5">
        <v>29970</v>
      </c>
      <c r="L1070" s="5">
        <v>0</v>
      </c>
    </row>
    <row r="1071" spans="1:12">
      <c r="A1071" s="5" t="s">
        <v>3706</v>
      </c>
      <c r="B1071" s="5" t="s">
        <v>3707</v>
      </c>
      <c r="C1071" s="5" t="s">
        <v>3708</v>
      </c>
      <c r="D1071" s="5" t="s">
        <v>3709</v>
      </c>
      <c r="E1071" s="5" t="s">
        <v>313</v>
      </c>
      <c r="F1071" s="5" t="s">
        <v>313</v>
      </c>
      <c r="G1071" s="5">
        <v>0</v>
      </c>
      <c r="H1071" s="5" t="s">
        <v>17</v>
      </c>
      <c r="I1071" s="6">
        <v>45292</v>
      </c>
      <c r="J1071" s="6">
        <v>45657</v>
      </c>
      <c r="K1071" s="5">
        <v>29970</v>
      </c>
      <c r="L1071" s="5">
        <v>0</v>
      </c>
    </row>
    <row r="1072" spans="1:12">
      <c r="A1072" s="5" t="s">
        <v>3710</v>
      </c>
      <c r="B1072" s="5" t="s">
        <v>3711</v>
      </c>
      <c r="C1072" s="5" t="s">
        <v>3712</v>
      </c>
      <c r="D1072" s="5" t="s">
        <v>3713</v>
      </c>
      <c r="E1072" s="5" t="s">
        <v>191</v>
      </c>
      <c r="F1072" s="5" t="s">
        <v>191</v>
      </c>
      <c r="G1072" s="5">
        <v>0</v>
      </c>
      <c r="H1072" s="5" t="s">
        <v>17</v>
      </c>
      <c r="I1072" s="6">
        <v>45292</v>
      </c>
      <c r="J1072" s="6">
        <v>45657</v>
      </c>
      <c r="K1072" s="5">
        <v>27300</v>
      </c>
      <c r="L1072" s="5">
        <v>0</v>
      </c>
    </row>
    <row r="1073" spans="1:12">
      <c r="A1073" s="5" t="s">
        <v>3714</v>
      </c>
      <c r="B1073" s="5" t="s">
        <v>3715</v>
      </c>
      <c r="C1073" s="5" t="s">
        <v>3716</v>
      </c>
      <c r="D1073" s="5" t="s">
        <v>3717</v>
      </c>
      <c r="E1073" s="5" t="s">
        <v>1715</v>
      </c>
      <c r="F1073" s="5" t="s">
        <v>1715</v>
      </c>
      <c r="G1073" s="5">
        <v>1</v>
      </c>
      <c r="H1073" s="5" t="s">
        <v>60</v>
      </c>
      <c r="I1073" s="6">
        <v>45292</v>
      </c>
      <c r="J1073" s="6">
        <v>45657</v>
      </c>
      <c r="K1073" s="5">
        <v>30000</v>
      </c>
      <c r="L1073" s="5">
        <v>0</v>
      </c>
    </row>
    <row r="1074" spans="1:12">
      <c r="A1074" s="5" t="s">
        <v>3718</v>
      </c>
      <c r="B1074" s="5" t="s">
        <v>3719</v>
      </c>
      <c r="C1074" s="5" t="s">
        <v>3720</v>
      </c>
      <c r="D1074" s="5" t="s">
        <v>3721</v>
      </c>
      <c r="E1074" s="5" t="s">
        <v>102</v>
      </c>
      <c r="F1074" s="5" t="s">
        <v>102</v>
      </c>
      <c r="G1074" s="5">
        <v>1</v>
      </c>
      <c r="H1074" s="5" t="s">
        <v>60</v>
      </c>
      <c r="I1074" s="6">
        <v>45292</v>
      </c>
      <c r="J1074" s="6">
        <v>45657</v>
      </c>
      <c r="K1074" s="5">
        <v>29500</v>
      </c>
      <c r="L1074" s="5">
        <v>0</v>
      </c>
    </row>
    <row r="1075" spans="1:12">
      <c r="A1075" s="5" t="s">
        <v>3722</v>
      </c>
      <c r="B1075" s="5" t="s">
        <v>3723</v>
      </c>
      <c r="C1075" s="5" t="s">
        <v>3724</v>
      </c>
      <c r="D1075" s="5" t="s">
        <v>3725</v>
      </c>
      <c r="E1075" s="5" t="s">
        <v>93</v>
      </c>
      <c r="F1075" s="5" t="s">
        <v>93</v>
      </c>
      <c r="G1075" s="5">
        <v>1</v>
      </c>
      <c r="H1075" s="5" t="s">
        <v>60</v>
      </c>
      <c r="I1075" s="6">
        <v>45292</v>
      </c>
      <c r="J1075" s="6">
        <v>45657</v>
      </c>
      <c r="K1075" s="5">
        <v>29800</v>
      </c>
      <c r="L1075" s="5">
        <v>0</v>
      </c>
    </row>
    <row r="1076" spans="1:12">
      <c r="A1076" s="5" t="s">
        <v>3726</v>
      </c>
      <c r="B1076" s="5" t="s">
        <v>3727</v>
      </c>
      <c r="C1076" s="5" t="s">
        <v>3728</v>
      </c>
      <c r="D1076" s="5" t="s">
        <v>3729</v>
      </c>
      <c r="E1076" s="5" t="s">
        <v>65</v>
      </c>
      <c r="F1076" s="5" t="s">
        <v>65</v>
      </c>
      <c r="G1076" s="5">
        <v>0</v>
      </c>
      <c r="H1076" s="5" t="s">
        <v>17</v>
      </c>
      <c r="I1076" s="6">
        <v>45292</v>
      </c>
      <c r="J1076" s="6">
        <v>45657</v>
      </c>
      <c r="K1076" s="5">
        <v>3000</v>
      </c>
      <c r="L1076" s="5">
        <v>0</v>
      </c>
    </row>
    <row r="1077" spans="1:12">
      <c r="A1077" s="5" t="s">
        <v>3730</v>
      </c>
      <c r="B1077" s="5" t="s">
        <v>3731</v>
      </c>
      <c r="C1077" s="5" t="s">
        <v>3732</v>
      </c>
      <c r="D1077" s="5" t="s">
        <v>3733</v>
      </c>
      <c r="E1077" s="5" t="s">
        <v>131</v>
      </c>
      <c r="F1077" s="5" t="s">
        <v>131</v>
      </c>
      <c r="G1077" s="5">
        <v>0</v>
      </c>
      <c r="H1077" s="5" t="s">
        <v>17</v>
      </c>
      <c r="I1077" s="6">
        <v>45292</v>
      </c>
      <c r="J1077" s="6">
        <v>45657</v>
      </c>
      <c r="K1077" s="5">
        <v>29970</v>
      </c>
      <c r="L1077" s="5">
        <v>0</v>
      </c>
    </row>
    <row r="1078" spans="1:12">
      <c r="A1078" s="5" t="s">
        <v>3734</v>
      </c>
      <c r="B1078" s="5" t="s">
        <v>3735</v>
      </c>
      <c r="C1078" s="5" t="s">
        <v>3736</v>
      </c>
      <c r="D1078" s="5" t="s">
        <v>3737</v>
      </c>
      <c r="E1078" s="5" t="s">
        <v>65</v>
      </c>
      <c r="F1078" s="5" t="s">
        <v>65</v>
      </c>
      <c r="G1078" s="5">
        <v>0</v>
      </c>
      <c r="H1078" s="5" t="s">
        <v>17</v>
      </c>
      <c r="I1078" s="6">
        <v>45292</v>
      </c>
      <c r="J1078" s="6">
        <v>45657</v>
      </c>
      <c r="K1078" s="5">
        <v>29500</v>
      </c>
      <c r="L1078" s="5">
        <v>0</v>
      </c>
    </row>
    <row r="1079" spans="1:12">
      <c r="A1079" s="5" t="s">
        <v>3738</v>
      </c>
      <c r="B1079" s="5" t="s">
        <v>3739</v>
      </c>
      <c r="C1079" s="5" t="s">
        <v>3740</v>
      </c>
      <c r="D1079" s="5" t="s">
        <v>3741</v>
      </c>
      <c r="E1079" s="5" t="s">
        <v>69</v>
      </c>
      <c r="F1079" s="5" t="s">
        <v>69</v>
      </c>
      <c r="G1079" s="5">
        <v>0</v>
      </c>
      <c r="H1079" s="5" t="s">
        <v>17</v>
      </c>
      <c r="I1079" s="6">
        <v>45292</v>
      </c>
      <c r="J1079" s="6">
        <v>45657</v>
      </c>
      <c r="K1079" s="5">
        <v>28000</v>
      </c>
      <c r="L1079" s="5">
        <v>0</v>
      </c>
    </row>
    <row r="1080" spans="1:12">
      <c r="A1080" s="5" t="s">
        <v>3742</v>
      </c>
      <c r="B1080" s="5" t="s">
        <v>3743</v>
      </c>
      <c r="C1080" s="5" t="s">
        <v>3744</v>
      </c>
      <c r="D1080" s="5" t="s">
        <v>3745</v>
      </c>
      <c r="E1080" s="5" t="s">
        <v>16</v>
      </c>
      <c r="F1080" s="5" t="s">
        <v>16</v>
      </c>
      <c r="G1080" s="5">
        <v>0</v>
      </c>
      <c r="H1080" s="5" t="s">
        <v>17</v>
      </c>
      <c r="I1080" s="6">
        <v>45292</v>
      </c>
      <c r="J1080" s="6">
        <v>45657</v>
      </c>
      <c r="K1080" s="5">
        <v>29970</v>
      </c>
      <c r="L1080" s="5">
        <v>0</v>
      </c>
    </row>
    <row r="1081" spans="1:12">
      <c r="A1081" s="5" t="s">
        <v>3746</v>
      </c>
      <c r="B1081" s="5" t="s">
        <v>3747</v>
      </c>
      <c r="C1081" s="5" t="s">
        <v>3748</v>
      </c>
      <c r="D1081" s="5" t="s">
        <v>3749</v>
      </c>
      <c r="E1081" s="5" t="s">
        <v>65</v>
      </c>
      <c r="F1081" s="5" t="s">
        <v>65</v>
      </c>
      <c r="G1081" s="5">
        <v>0</v>
      </c>
      <c r="H1081" s="5" t="s">
        <v>17</v>
      </c>
      <c r="I1081" s="6">
        <v>45292</v>
      </c>
      <c r="J1081" s="6">
        <v>45657</v>
      </c>
      <c r="K1081" s="5">
        <v>27000</v>
      </c>
      <c r="L1081" s="5">
        <v>0</v>
      </c>
    </row>
    <row r="1082" spans="1:12">
      <c r="A1082" s="5" t="s">
        <v>3750</v>
      </c>
      <c r="B1082" s="5" t="s">
        <v>3751</v>
      </c>
      <c r="C1082" s="5" t="s">
        <v>3752</v>
      </c>
      <c r="D1082" s="5" t="s">
        <v>3753</v>
      </c>
      <c r="E1082" s="5" t="s">
        <v>131</v>
      </c>
      <c r="F1082" s="5" t="s">
        <v>131</v>
      </c>
      <c r="G1082" s="5">
        <v>0</v>
      </c>
      <c r="H1082" s="5" t="s">
        <v>17</v>
      </c>
      <c r="I1082" s="6">
        <v>45292</v>
      </c>
      <c r="J1082" s="6">
        <v>45657</v>
      </c>
      <c r="K1082" s="5">
        <v>28000</v>
      </c>
      <c r="L1082" s="5">
        <v>0</v>
      </c>
    </row>
    <row r="1083" spans="1:12">
      <c r="A1083" s="5" t="s">
        <v>3754</v>
      </c>
      <c r="B1083" s="5" t="s">
        <v>3755</v>
      </c>
      <c r="C1083" s="5" t="s">
        <v>3756</v>
      </c>
      <c r="D1083" s="5" t="s">
        <v>3757</v>
      </c>
      <c r="E1083" s="5" t="s">
        <v>756</v>
      </c>
      <c r="F1083" s="5" t="s">
        <v>756</v>
      </c>
      <c r="G1083" s="5">
        <v>0</v>
      </c>
      <c r="H1083" s="5" t="s">
        <v>17</v>
      </c>
      <c r="I1083" s="6">
        <v>45292</v>
      </c>
      <c r="J1083" s="6">
        <v>45657</v>
      </c>
      <c r="K1083" s="5">
        <v>27540</v>
      </c>
      <c r="L1083" s="5">
        <v>0</v>
      </c>
    </row>
    <row r="1084" spans="1:12">
      <c r="A1084" s="5" t="s">
        <v>3758</v>
      </c>
      <c r="B1084" s="5" t="s">
        <v>3759</v>
      </c>
      <c r="C1084" s="5" t="s">
        <v>3760</v>
      </c>
      <c r="D1084" s="5" t="s">
        <v>3761</v>
      </c>
      <c r="E1084" s="5" t="s">
        <v>640</v>
      </c>
      <c r="F1084" s="5" t="s">
        <v>640</v>
      </c>
      <c r="G1084" s="5">
        <v>0</v>
      </c>
      <c r="H1084" s="5" t="s">
        <v>17</v>
      </c>
      <c r="I1084" s="6">
        <v>45292</v>
      </c>
      <c r="J1084" s="6">
        <v>45657</v>
      </c>
      <c r="K1084" s="5">
        <v>20880</v>
      </c>
      <c r="L1084" s="5">
        <v>0</v>
      </c>
    </row>
    <row r="1085" spans="1:12">
      <c r="A1085" s="5" t="s">
        <v>3762</v>
      </c>
      <c r="B1085" s="5" t="s">
        <v>3763</v>
      </c>
      <c r="C1085" s="5" t="s">
        <v>3764</v>
      </c>
      <c r="D1085" s="5" t="s">
        <v>3765</v>
      </c>
      <c r="E1085" s="5" t="s">
        <v>65</v>
      </c>
      <c r="F1085" s="5" t="s">
        <v>65</v>
      </c>
      <c r="G1085" s="5">
        <v>0</v>
      </c>
      <c r="H1085" s="5" t="s">
        <v>17</v>
      </c>
      <c r="I1085" s="6">
        <v>45292</v>
      </c>
      <c r="J1085" s="6">
        <v>45657</v>
      </c>
      <c r="K1085" s="5">
        <v>23000</v>
      </c>
      <c r="L1085" s="5">
        <v>0</v>
      </c>
    </row>
    <row r="1086" spans="1:12">
      <c r="A1086" s="5" t="s">
        <v>3766</v>
      </c>
      <c r="B1086" s="5" t="s">
        <v>3767</v>
      </c>
      <c r="C1086" s="5" t="s">
        <v>3768</v>
      </c>
      <c r="D1086" s="5" t="s">
        <v>3769</v>
      </c>
      <c r="E1086" s="5" t="s">
        <v>93</v>
      </c>
      <c r="F1086" s="5" t="s">
        <v>1872</v>
      </c>
      <c r="G1086" s="5">
        <v>0</v>
      </c>
      <c r="H1086" s="5" t="s">
        <v>17</v>
      </c>
      <c r="I1086" s="6">
        <v>45200</v>
      </c>
      <c r="J1086" s="6">
        <v>45291</v>
      </c>
      <c r="K1086" s="5">
        <v>29500</v>
      </c>
      <c r="L1086" s="5">
        <v>0</v>
      </c>
    </row>
    <row r="1087" spans="1:12">
      <c r="A1087" s="5" t="s">
        <v>3766</v>
      </c>
      <c r="B1087" s="5" t="s">
        <v>3767</v>
      </c>
      <c r="C1087" s="5" t="s">
        <v>3768</v>
      </c>
      <c r="D1087" s="5" t="s">
        <v>3769</v>
      </c>
      <c r="E1087" s="5" t="s">
        <v>93</v>
      </c>
      <c r="F1087" s="5" t="s">
        <v>93</v>
      </c>
      <c r="G1087" s="5">
        <v>0</v>
      </c>
      <c r="H1087" s="5" t="s">
        <v>17</v>
      </c>
      <c r="I1087" s="6">
        <v>45292</v>
      </c>
      <c r="J1087" s="6">
        <v>45657</v>
      </c>
      <c r="K1087" s="5">
        <v>29500</v>
      </c>
      <c r="L1087" s="5">
        <v>0</v>
      </c>
    </row>
    <row r="1088" spans="1:12">
      <c r="A1088" s="5" t="s">
        <v>3770</v>
      </c>
      <c r="B1088" s="5" t="s">
        <v>3771</v>
      </c>
      <c r="C1088" s="5" t="s">
        <v>3772</v>
      </c>
      <c r="D1088" s="5" t="s">
        <v>3773</v>
      </c>
      <c r="E1088" s="5" t="s">
        <v>366</v>
      </c>
      <c r="F1088" s="5" t="s">
        <v>366</v>
      </c>
      <c r="G1088" s="5">
        <v>0</v>
      </c>
      <c r="H1088" s="5" t="s">
        <v>17</v>
      </c>
      <c r="I1088" s="6">
        <v>45292</v>
      </c>
      <c r="J1088" s="6">
        <v>45657</v>
      </c>
      <c r="K1088" s="5">
        <v>20880</v>
      </c>
      <c r="L1088" s="5">
        <v>0</v>
      </c>
    </row>
    <row r="1089" spans="1:12">
      <c r="A1089" s="5" t="s">
        <v>3774</v>
      </c>
      <c r="B1089" s="5" t="s">
        <v>3775</v>
      </c>
      <c r="C1089" s="5" t="s">
        <v>3776</v>
      </c>
      <c r="D1089" s="5" t="s">
        <v>3777</v>
      </c>
      <c r="E1089" s="5" t="s">
        <v>1738</v>
      </c>
      <c r="F1089" s="5" t="s">
        <v>1738</v>
      </c>
      <c r="G1089" s="5">
        <v>1</v>
      </c>
      <c r="H1089" s="5" t="s">
        <v>60</v>
      </c>
      <c r="I1089" s="6">
        <v>45292</v>
      </c>
      <c r="J1089" s="6">
        <v>45657</v>
      </c>
      <c r="K1089" s="5">
        <v>29415</v>
      </c>
      <c r="L1089" s="5">
        <v>0</v>
      </c>
    </row>
    <row r="1090" spans="1:12">
      <c r="A1090" s="5" t="s">
        <v>3774</v>
      </c>
      <c r="B1090" s="5" t="s">
        <v>3775</v>
      </c>
      <c r="C1090" s="5" t="s">
        <v>3776</v>
      </c>
      <c r="D1090" s="5" t="s">
        <v>3777</v>
      </c>
      <c r="E1090" s="5" t="s">
        <v>69</v>
      </c>
      <c r="F1090" s="5" t="s">
        <v>69</v>
      </c>
      <c r="G1090" s="5">
        <v>0.99</v>
      </c>
      <c r="H1090" s="5" t="s">
        <v>60</v>
      </c>
      <c r="I1090" s="6">
        <v>45292</v>
      </c>
      <c r="J1090" s="6">
        <v>45657</v>
      </c>
      <c r="K1090" s="5">
        <v>13000</v>
      </c>
      <c r="L1090" s="5">
        <v>104</v>
      </c>
    </row>
    <row r="1091" spans="1:12">
      <c r="A1091" s="5" t="s">
        <v>3778</v>
      </c>
      <c r="B1091" s="5" t="s">
        <v>3779</v>
      </c>
      <c r="C1091" s="5" t="s">
        <v>3780</v>
      </c>
      <c r="D1091" s="5" t="s">
        <v>3781</v>
      </c>
      <c r="E1091" s="5" t="s">
        <v>3782</v>
      </c>
      <c r="F1091" s="5" t="s">
        <v>3782</v>
      </c>
      <c r="G1091" s="5">
        <v>0</v>
      </c>
      <c r="H1091" s="5" t="s">
        <v>17</v>
      </c>
      <c r="I1091" s="6">
        <v>45292</v>
      </c>
      <c r="J1091" s="6">
        <v>45657</v>
      </c>
      <c r="K1091" s="5">
        <v>29000</v>
      </c>
      <c r="L1091" s="5">
        <v>0</v>
      </c>
    </row>
    <row r="1092" spans="1:12">
      <c r="A1092" s="5" t="s">
        <v>3783</v>
      </c>
      <c r="B1092" s="5" t="s">
        <v>3784</v>
      </c>
      <c r="C1092" s="5" t="s">
        <v>3785</v>
      </c>
      <c r="D1092" s="5" t="s">
        <v>3786</v>
      </c>
      <c r="E1092" s="5" t="s">
        <v>88</v>
      </c>
      <c r="F1092" s="5" t="s">
        <v>88</v>
      </c>
      <c r="G1092" s="5">
        <v>0</v>
      </c>
      <c r="H1092" s="5" t="s">
        <v>17</v>
      </c>
      <c r="I1092" s="6">
        <v>45292</v>
      </c>
      <c r="J1092" s="6">
        <v>45657</v>
      </c>
      <c r="K1092" s="5">
        <v>27000</v>
      </c>
      <c r="L1092" s="5">
        <v>0</v>
      </c>
    </row>
    <row r="1093" spans="1:12">
      <c r="A1093" s="5" t="s">
        <v>3787</v>
      </c>
      <c r="B1093" s="5" t="s">
        <v>3788</v>
      </c>
      <c r="C1093" s="5" t="s">
        <v>3789</v>
      </c>
      <c r="D1093" s="5" t="s">
        <v>3790</v>
      </c>
      <c r="E1093" s="5" t="s">
        <v>131</v>
      </c>
      <c r="F1093" s="5" t="s">
        <v>131</v>
      </c>
      <c r="G1093" s="5">
        <v>0</v>
      </c>
      <c r="H1093" s="5" t="s">
        <v>17</v>
      </c>
      <c r="I1093" s="6">
        <v>45292</v>
      </c>
      <c r="J1093" s="6">
        <v>45657</v>
      </c>
      <c r="K1093" s="5">
        <v>20880</v>
      </c>
      <c r="L1093" s="5">
        <v>0</v>
      </c>
    </row>
    <row r="1094" spans="1:12">
      <c r="A1094" s="5" t="s">
        <v>3791</v>
      </c>
      <c r="B1094" s="5" t="s">
        <v>3792</v>
      </c>
      <c r="C1094" s="5" t="s">
        <v>3793</v>
      </c>
      <c r="D1094" s="5" t="s">
        <v>3794</v>
      </c>
      <c r="E1094" s="5" t="s">
        <v>102</v>
      </c>
      <c r="F1094" s="5" t="s">
        <v>102</v>
      </c>
      <c r="G1094" s="5">
        <v>0</v>
      </c>
      <c r="H1094" s="5" t="s">
        <v>17</v>
      </c>
      <c r="I1094" s="6">
        <v>45292</v>
      </c>
      <c r="J1094" s="6">
        <v>45657</v>
      </c>
      <c r="K1094" s="5">
        <v>23000</v>
      </c>
      <c r="L1094" s="5">
        <v>0</v>
      </c>
    </row>
    <row r="1095" spans="1:12">
      <c r="A1095" s="5" t="s">
        <v>3795</v>
      </c>
      <c r="B1095" s="5" t="s">
        <v>3796</v>
      </c>
      <c r="C1095" s="5" t="s">
        <v>3797</v>
      </c>
      <c r="D1095" s="5" t="s">
        <v>3798</v>
      </c>
      <c r="E1095" s="5" t="s">
        <v>131</v>
      </c>
      <c r="F1095" s="5" t="s">
        <v>131</v>
      </c>
      <c r="G1095" s="5">
        <v>0</v>
      </c>
      <c r="H1095" s="5" t="s">
        <v>17</v>
      </c>
      <c r="I1095" s="6">
        <v>45292</v>
      </c>
      <c r="J1095" s="6">
        <v>45657</v>
      </c>
      <c r="K1095" s="5">
        <v>20880</v>
      </c>
      <c r="L1095" s="5">
        <v>0</v>
      </c>
    </row>
    <row r="1096" spans="1:12">
      <c r="A1096" s="5" t="s">
        <v>3799</v>
      </c>
      <c r="B1096" s="5" t="s">
        <v>3800</v>
      </c>
      <c r="C1096" s="5" t="s">
        <v>3801</v>
      </c>
      <c r="D1096" s="5" t="s">
        <v>3802</v>
      </c>
      <c r="E1096" s="5" t="s">
        <v>59</v>
      </c>
      <c r="F1096" s="5" t="s">
        <v>59</v>
      </c>
      <c r="G1096" s="5">
        <v>0</v>
      </c>
      <c r="H1096" s="5" t="s">
        <v>17</v>
      </c>
      <c r="I1096" s="6">
        <v>45292</v>
      </c>
      <c r="J1096" s="6">
        <v>45657</v>
      </c>
      <c r="K1096" s="5">
        <v>29700</v>
      </c>
      <c r="L1096" s="5">
        <v>0</v>
      </c>
    </row>
    <row r="1097" spans="1:12">
      <c r="A1097" s="5" t="s">
        <v>3803</v>
      </c>
      <c r="B1097" s="5" t="s">
        <v>3804</v>
      </c>
      <c r="C1097" s="5" t="s">
        <v>3805</v>
      </c>
      <c r="D1097" s="5" t="s">
        <v>3806</v>
      </c>
      <c r="E1097" s="5" t="s">
        <v>313</v>
      </c>
      <c r="F1097" s="5" t="s">
        <v>313</v>
      </c>
      <c r="G1097" s="5">
        <v>0</v>
      </c>
      <c r="H1097" s="5" t="s">
        <v>17</v>
      </c>
      <c r="I1097" s="6">
        <v>45292</v>
      </c>
      <c r="J1097" s="6">
        <v>45657</v>
      </c>
      <c r="K1097" s="5">
        <v>21000</v>
      </c>
      <c r="L1097" s="5">
        <v>0</v>
      </c>
    </row>
    <row r="1098" spans="1:12">
      <c r="A1098" s="5" t="s">
        <v>3807</v>
      </c>
      <c r="B1098" s="5" t="s">
        <v>3808</v>
      </c>
      <c r="C1098" s="5" t="s">
        <v>3809</v>
      </c>
      <c r="D1098" s="5" t="s">
        <v>3810</v>
      </c>
      <c r="E1098" s="5" t="s">
        <v>69</v>
      </c>
      <c r="F1098" s="5" t="s">
        <v>69</v>
      </c>
      <c r="G1098" s="5">
        <v>0</v>
      </c>
      <c r="H1098" s="5" t="s">
        <v>17</v>
      </c>
      <c r="I1098" s="6">
        <v>45292</v>
      </c>
      <c r="J1098" s="6">
        <v>45657</v>
      </c>
      <c r="K1098" s="5">
        <v>28000</v>
      </c>
      <c r="L1098" s="5">
        <v>0</v>
      </c>
    </row>
    <row r="1099" spans="1:12">
      <c r="A1099" s="5" t="s">
        <v>3811</v>
      </c>
      <c r="B1099" s="5" t="s">
        <v>3812</v>
      </c>
      <c r="C1099" s="5" t="s">
        <v>3813</v>
      </c>
      <c r="D1099" s="5" t="s">
        <v>3814</v>
      </c>
      <c r="E1099" s="5" t="s">
        <v>131</v>
      </c>
      <c r="F1099" s="5" t="s">
        <v>131</v>
      </c>
      <c r="G1099" s="5">
        <v>0</v>
      </c>
      <c r="H1099" s="5" t="s">
        <v>17</v>
      </c>
      <c r="I1099" s="6">
        <v>45292</v>
      </c>
      <c r="J1099" s="6">
        <v>45657</v>
      </c>
      <c r="K1099" s="5">
        <v>29970</v>
      </c>
      <c r="L1099" s="5">
        <v>0</v>
      </c>
    </row>
    <row r="1100" spans="1:12">
      <c r="A1100" s="5" t="s">
        <v>3815</v>
      </c>
      <c r="B1100" s="5" t="s">
        <v>3816</v>
      </c>
      <c r="C1100" s="5" t="s">
        <v>3817</v>
      </c>
      <c r="D1100" s="5" t="s">
        <v>3818</v>
      </c>
      <c r="E1100" s="5" t="s">
        <v>191</v>
      </c>
      <c r="F1100" s="5" t="s">
        <v>191</v>
      </c>
      <c r="G1100" s="5">
        <v>0</v>
      </c>
      <c r="H1100" s="5" t="s">
        <v>17</v>
      </c>
      <c r="I1100" s="6">
        <v>45292</v>
      </c>
      <c r="J1100" s="6">
        <v>45657</v>
      </c>
      <c r="K1100" s="5">
        <v>20000</v>
      </c>
      <c r="L1100" s="5">
        <v>0</v>
      </c>
    </row>
    <row r="1101" spans="1:12">
      <c r="A1101" s="5" t="s">
        <v>3819</v>
      </c>
      <c r="B1101" s="5" t="s">
        <v>3820</v>
      </c>
      <c r="C1101" s="5" t="s">
        <v>3821</v>
      </c>
      <c r="D1101" s="5" t="s">
        <v>3822</v>
      </c>
      <c r="E1101" s="5" t="s">
        <v>456</v>
      </c>
      <c r="F1101" s="5" t="s">
        <v>456</v>
      </c>
      <c r="G1101" s="5">
        <v>0</v>
      </c>
      <c r="H1101" s="5" t="s">
        <v>17</v>
      </c>
      <c r="I1101" s="6">
        <v>45292</v>
      </c>
      <c r="J1101" s="6">
        <v>45657</v>
      </c>
      <c r="K1101" s="5">
        <v>27000</v>
      </c>
      <c r="L1101" s="5">
        <v>0</v>
      </c>
    </row>
    <row r="1102" spans="1:12">
      <c r="A1102" s="5" t="s">
        <v>3823</v>
      </c>
      <c r="B1102" s="5" t="s">
        <v>3824</v>
      </c>
      <c r="C1102" s="5" t="s">
        <v>2457</v>
      </c>
      <c r="D1102" s="5" t="s">
        <v>3825</v>
      </c>
      <c r="E1102" s="5" t="s">
        <v>179</v>
      </c>
      <c r="F1102" s="5" t="s">
        <v>179</v>
      </c>
      <c r="G1102" s="5">
        <v>0</v>
      </c>
      <c r="H1102" s="5" t="s">
        <v>17</v>
      </c>
      <c r="I1102" s="6">
        <v>45292</v>
      </c>
      <c r="J1102" s="6">
        <v>45657</v>
      </c>
      <c r="K1102" s="5">
        <v>28000</v>
      </c>
      <c r="L1102" s="5">
        <v>0</v>
      </c>
    </row>
    <row r="1103" spans="1:12">
      <c r="A1103" s="5" t="s">
        <v>3826</v>
      </c>
      <c r="B1103" s="5" t="s">
        <v>3827</v>
      </c>
      <c r="C1103" s="5" t="s">
        <v>3828</v>
      </c>
      <c r="D1103" s="5" t="s">
        <v>3829</v>
      </c>
      <c r="E1103" s="5" t="s">
        <v>191</v>
      </c>
      <c r="F1103" s="5" t="s">
        <v>191</v>
      </c>
      <c r="G1103" s="5">
        <v>0</v>
      </c>
      <c r="H1103" s="5" t="s">
        <v>17</v>
      </c>
      <c r="I1103" s="6">
        <v>45292</v>
      </c>
      <c r="J1103" s="6">
        <v>45657</v>
      </c>
      <c r="K1103" s="5">
        <v>27000</v>
      </c>
      <c r="L1103" s="5">
        <v>0</v>
      </c>
    </row>
    <row r="1104" spans="1:12">
      <c r="A1104" s="5" t="s">
        <v>3830</v>
      </c>
      <c r="B1104" s="5" t="s">
        <v>3831</v>
      </c>
      <c r="C1104" s="5" t="s">
        <v>3832</v>
      </c>
      <c r="D1104" s="5" t="s">
        <v>3833</v>
      </c>
      <c r="E1104" s="5" t="s">
        <v>1146</v>
      </c>
      <c r="F1104" s="5" t="s">
        <v>1146</v>
      </c>
      <c r="G1104" s="5">
        <v>0</v>
      </c>
      <c r="H1104" s="5" t="s">
        <v>17</v>
      </c>
      <c r="I1104" s="6">
        <v>45292</v>
      </c>
      <c r="J1104" s="6">
        <v>45657</v>
      </c>
      <c r="K1104" s="5">
        <v>28000</v>
      </c>
      <c r="L1104" s="5">
        <v>0</v>
      </c>
    </row>
    <row r="1105" spans="1:12">
      <c r="A1105" s="5" t="s">
        <v>3834</v>
      </c>
      <c r="B1105" s="5" t="s">
        <v>3835</v>
      </c>
      <c r="C1105" s="5" t="s">
        <v>3836</v>
      </c>
      <c r="D1105" s="5" t="s">
        <v>3837</v>
      </c>
      <c r="E1105" s="5" t="s">
        <v>313</v>
      </c>
      <c r="F1105" s="5" t="s">
        <v>3838</v>
      </c>
      <c r="G1105" s="5">
        <v>0</v>
      </c>
      <c r="H1105" s="5" t="s">
        <v>17</v>
      </c>
      <c r="I1105" s="6">
        <v>45292</v>
      </c>
      <c r="J1105" s="6">
        <v>45657</v>
      </c>
      <c r="K1105" s="5">
        <v>29415</v>
      </c>
      <c r="L1105" s="5">
        <v>0</v>
      </c>
    </row>
    <row r="1106" spans="1:12">
      <c r="A1106" s="5" t="s">
        <v>3834</v>
      </c>
      <c r="B1106" s="5" t="s">
        <v>3835</v>
      </c>
      <c r="C1106" s="5" t="s">
        <v>3836</v>
      </c>
      <c r="D1106" s="5" t="s">
        <v>3837</v>
      </c>
      <c r="E1106" s="5" t="s">
        <v>313</v>
      </c>
      <c r="F1106" s="5" t="s">
        <v>313</v>
      </c>
      <c r="G1106" s="5">
        <v>0</v>
      </c>
      <c r="H1106" s="5" t="s">
        <v>17</v>
      </c>
      <c r="I1106" s="6">
        <v>45292</v>
      </c>
      <c r="J1106" s="6">
        <v>45657</v>
      </c>
      <c r="K1106" s="5">
        <v>29415</v>
      </c>
      <c r="L1106" s="5">
        <v>0</v>
      </c>
    </row>
    <row r="1107" spans="1:12">
      <c r="A1107" s="5" t="s">
        <v>3839</v>
      </c>
      <c r="B1107" s="5" t="s">
        <v>3840</v>
      </c>
      <c r="C1107" s="5" t="s">
        <v>3841</v>
      </c>
      <c r="D1107" s="5" t="s">
        <v>3842</v>
      </c>
      <c r="E1107" s="5" t="s">
        <v>746</v>
      </c>
      <c r="F1107" s="5" t="s">
        <v>746</v>
      </c>
      <c r="G1107" s="5">
        <v>0</v>
      </c>
      <c r="H1107" s="5" t="s">
        <v>17</v>
      </c>
      <c r="I1107" s="6">
        <v>45292</v>
      </c>
      <c r="J1107" s="6">
        <v>45657</v>
      </c>
      <c r="K1107" s="5">
        <v>20880</v>
      </c>
      <c r="L1107" s="5">
        <v>0</v>
      </c>
    </row>
    <row r="1108" spans="1:12">
      <c r="A1108" s="5" t="s">
        <v>3843</v>
      </c>
      <c r="B1108" s="5" t="s">
        <v>3844</v>
      </c>
      <c r="C1108" s="5" t="s">
        <v>3845</v>
      </c>
      <c r="D1108" s="5" t="s">
        <v>3846</v>
      </c>
      <c r="E1108" s="5" t="s">
        <v>370</v>
      </c>
      <c r="F1108" s="5" t="s">
        <v>370</v>
      </c>
      <c r="G1108" s="5">
        <v>0</v>
      </c>
      <c r="H1108" s="5" t="s">
        <v>17</v>
      </c>
      <c r="I1108" s="6">
        <v>45292</v>
      </c>
      <c r="J1108" s="6">
        <v>45657</v>
      </c>
      <c r="K1108" s="5">
        <v>20880</v>
      </c>
      <c r="L1108" s="5">
        <v>0</v>
      </c>
    </row>
    <row r="1109" spans="1:12">
      <c r="A1109" s="5" t="s">
        <v>3847</v>
      </c>
      <c r="B1109" s="5" t="s">
        <v>3848</v>
      </c>
      <c r="C1109" s="5" t="s">
        <v>3849</v>
      </c>
      <c r="D1109" s="5" t="s">
        <v>3850</v>
      </c>
      <c r="E1109" s="5" t="s">
        <v>838</v>
      </c>
      <c r="F1109" s="5" t="s">
        <v>838</v>
      </c>
      <c r="G1109" s="5">
        <v>0</v>
      </c>
      <c r="H1109" s="5" t="s">
        <v>17</v>
      </c>
      <c r="I1109" s="6">
        <v>45292</v>
      </c>
      <c r="J1109" s="6">
        <v>45657</v>
      </c>
      <c r="K1109" s="5">
        <v>20880</v>
      </c>
      <c r="L1109" s="5">
        <v>0</v>
      </c>
    </row>
    <row r="1110" spans="1:12">
      <c r="A1110" s="5" t="s">
        <v>3851</v>
      </c>
      <c r="B1110" s="5" t="s">
        <v>3852</v>
      </c>
      <c r="C1110" s="5" t="s">
        <v>3853</v>
      </c>
      <c r="D1110" s="5" t="s">
        <v>3854</v>
      </c>
      <c r="E1110" s="5" t="s">
        <v>93</v>
      </c>
      <c r="F1110" s="5" t="s">
        <v>93</v>
      </c>
      <c r="G1110" s="5">
        <v>0</v>
      </c>
      <c r="H1110" s="5" t="s">
        <v>17</v>
      </c>
      <c r="I1110" s="6">
        <v>45292</v>
      </c>
      <c r="J1110" s="6">
        <v>45657</v>
      </c>
      <c r="K1110" s="5">
        <v>20880</v>
      </c>
      <c r="L1110" s="5">
        <v>0</v>
      </c>
    </row>
    <row r="1111" spans="1:12">
      <c r="A1111" s="5" t="s">
        <v>3855</v>
      </c>
      <c r="B1111" s="5" t="s">
        <v>3856</v>
      </c>
      <c r="C1111" s="5" t="s">
        <v>3857</v>
      </c>
      <c r="D1111" s="5" t="s">
        <v>3858</v>
      </c>
      <c r="E1111" s="5" t="s">
        <v>3095</v>
      </c>
      <c r="F1111" s="5" t="s">
        <v>3095</v>
      </c>
      <c r="G1111" s="5">
        <v>0</v>
      </c>
      <c r="H1111" s="5" t="s">
        <v>60</v>
      </c>
      <c r="I1111" s="6">
        <v>45292</v>
      </c>
      <c r="J1111" s="6">
        <v>45657</v>
      </c>
      <c r="K1111" s="5">
        <v>25900</v>
      </c>
      <c r="L1111" s="5">
        <v>0</v>
      </c>
    </row>
    <row r="1112" spans="1:12">
      <c r="A1112" s="5" t="s">
        <v>3859</v>
      </c>
      <c r="B1112" s="5" t="s">
        <v>3860</v>
      </c>
      <c r="C1112" s="5" t="s">
        <v>3861</v>
      </c>
      <c r="D1112" s="5" t="s">
        <v>3862</v>
      </c>
      <c r="E1112" s="5" t="s">
        <v>2577</v>
      </c>
      <c r="F1112" s="5" t="s">
        <v>2577</v>
      </c>
      <c r="G1112" s="5">
        <v>0</v>
      </c>
      <c r="H1112" s="5" t="s">
        <v>17</v>
      </c>
      <c r="I1112" s="6">
        <v>45292</v>
      </c>
      <c r="J1112" s="6">
        <v>45657</v>
      </c>
      <c r="K1112" s="5">
        <v>27000</v>
      </c>
      <c r="L1112" s="5">
        <v>0</v>
      </c>
    </row>
    <row r="1113" spans="1:12">
      <c r="A1113" s="5" t="s">
        <v>3863</v>
      </c>
      <c r="B1113" s="5" t="s">
        <v>3864</v>
      </c>
      <c r="C1113" s="5" t="s">
        <v>3865</v>
      </c>
      <c r="D1113" s="5" t="s">
        <v>3866</v>
      </c>
      <c r="E1113" s="5" t="s">
        <v>1146</v>
      </c>
      <c r="F1113" s="5" t="s">
        <v>1146</v>
      </c>
      <c r="G1113" s="5">
        <v>0</v>
      </c>
      <c r="H1113" s="5" t="s">
        <v>17</v>
      </c>
      <c r="I1113" s="6">
        <v>45292</v>
      </c>
      <c r="J1113" s="6">
        <v>45657</v>
      </c>
      <c r="K1113" s="5">
        <v>28000</v>
      </c>
      <c r="L1113" s="5">
        <v>0</v>
      </c>
    </row>
    <row r="1114" spans="1:12">
      <c r="A1114" s="5" t="s">
        <v>3867</v>
      </c>
      <c r="B1114" s="5" t="s">
        <v>3868</v>
      </c>
      <c r="C1114" s="5" t="s">
        <v>3869</v>
      </c>
      <c r="D1114" s="5" t="s">
        <v>3870</v>
      </c>
      <c r="E1114" s="5" t="s">
        <v>93</v>
      </c>
      <c r="F1114" s="5" t="s">
        <v>93</v>
      </c>
      <c r="G1114" s="5">
        <v>0</v>
      </c>
      <c r="H1114" s="5" t="s">
        <v>17</v>
      </c>
      <c r="I1114" s="6">
        <v>45292</v>
      </c>
      <c r="J1114" s="6">
        <v>45657</v>
      </c>
      <c r="K1114" s="5">
        <v>20880</v>
      </c>
      <c r="L1114" s="5">
        <v>0</v>
      </c>
    </row>
    <row r="1115" spans="1:12">
      <c r="A1115" s="5" t="s">
        <v>3871</v>
      </c>
      <c r="B1115" s="5" t="s">
        <v>3872</v>
      </c>
      <c r="C1115" s="5" t="s">
        <v>3873</v>
      </c>
      <c r="D1115" s="5" t="s">
        <v>3874</v>
      </c>
      <c r="E1115" s="5" t="s">
        <v>313</v>
      </c>
      <c r="F1115" s="5" t="s">
        <v>313</v>
      </c>
      <c r="G1115" s="5">
        <v>0</v>
      </c>
      <c r="H1115" s="5" t="s">
        <v>17</v>
      </c>
      <c r="I1115" s="6">
        <v>45292</v>
      </c>
      <c r="J1115" s="6">
        <v>45657</v>
      </c>
      <c r="K1115" s="5">
        <v>29000</v>
      </c>
      <c r="L1115" s="5">
        <v>0</v>
      </c>
    </row>
    <row r="1116" spans="1:12">
      <c r="A1116" s="5" t="s">
        <v>3875</v>
      </c>
      <c r="B1116" s="5" t="s">
        <v>3876</v>
      </c>
      <c r="C1116" s="5" t="s">
        <v>3877</v>
      </c>
      <c r="D1116" s="5" t="s">
        <v>3878</v>
      </c>
      <c r="E1116" s="5" t="s">
        <v>93</v>
      </c>
      <c r="F1116" s="5" t="s">
        <v>93</v>
      </c>
      <c r="G1116" s="5">
        <v>0</v>
      </c>
      <c r="H1116" s="5" t="s">
        <v>17</v>
      </c>
      <c r="I1116" s="6">
        <v>45292</v>
      </c>
      <c r="J1116" s="6">
        <v>45657</v>
      </c>
      <c r="K1116" s="5">
        <v>28000</v>
      </c>
      <c r="L1116" s="5">
        <v>0</v>
      </c>
    </row>
    <row r="1117" spans="1:12">
      <c r="A1117" s="5" t="s">
        <v>3879</v>
      </c>
      <c r="B1117" s="5" t="s">
        <v>3880</v>
      </c>
      <c r="C1117" s="5" t="s">
        <v>3881</v>
      </c>
      <c r="D1117" s="5" t="s">
        <v>42</v>
      </c>
      <c r="E1117" s="5" t="s">
        <v>22</v>
      </c>
      <c r="F1117" s="5" t="s">
        <v>22</v>
      </c>
      <c r="G1117" s="5">
        <v>0</v>
      </c>
      <c r="H1117" s="5" t="s">
        <v>17</v>
      </c>
      <c r="I1117" s="6">
        <v>45292</v>
      </c>
      <c r="J1117" s="6">
        <v>45657</v>
      </c>
      <c r="K1117" s="5">
        <v>20880</v>
      </c>
      <c r="L1117" s="5">
        <v>0</v>
      </c>
    </row>
    <row r="1118" spans="1:12">
      <c r="A1118" s="5" t="s">
        <v>3882</v>
      </c>
      <c r="B1118" s="5" t="s">
        <v>3883</v>
      </c>
      <c r="C1118" s="5" t="s">
        <v>3884</v>
      </c>
      <c r="D1118" s="5" t="s">
        <v>3885</v>
      </c>
      <c r="E1118" s="5" t="s">
        <v>640</v>
      </c>
      <c r="F1118" s="5" t="s">
        <v>640</v>
      </c>
      <c r="G1118" s="5">
        <v>0</v>
      </c>
      <c r="H1118" s="5" t="s">
        <v>17</v>
      </c>
      <c r="I1118" s="6">
        <v>45292</v>
      </c>
      <c r="J1118" s="6">
        <v>45657</v>
      </c>
      <c r="K1118" s="5">
        <v>20880</v>
      </c>
      <c r="L1118" s="5">
        <v>0</v>
      </c>
    </row>
    <row r="1119" spans="1:12">
      <c r="A1119" s="5" t="s">
        <v>3882</v>
      </c>
      <c r="B1119" s="5" t="s">
        <v>3883</v>
      </c>
      <c r="C1119" s="5" t="s">
        <v>3884</v>
      </c>
      <c r="D1119" s="5" t="s">
        <v>3885</v>
      </c>
      <c r="E1119" s="5" t="s">
        <v>89</v>
      </c>
      <c r="F1119" s="5" t="s">
        <v>89</v>
      </c>
      <c r="G1119" s="5">
        <v>0</v>
      </c>
      <c r="H1119" s="5" t="s">
        <v>17</v>
      </c>
      <c r="I1119" s="6">
        <v>45292</v>
      </c>
      <c r="J1119" s="6">
        <v>45657</v>
      </c>
      <c r="K1119" s="5">
        <v>1237.5</v>
      </c>
      <c r="L1119" s="5">
        <v>0</v>
      </c>
    </row>
    <row r="1120" spans="1:12">
      <c r="A1120" s="5" t="s">
        <v>3886</v>
      </c>
      <c r="B1120" s="5" t="s">
        <v>3887</v>
      </c>
      <c r="C1120" s="5" t="s">
        <v>3888</v>
      </c>
      <c r="D1120" s="5" t="s">
        <v>3889</v>
      </c>
      <c r="E1120" s="5" t="s">
        <v>69</v>
      </c>
      <c r="F1120" s="5" t="s">
        <v>69</v>
      </c>
      <c r="G1120" s="5">
        <v>0</v>
      </c>
      <c r="H1120" s="5" t="s">
        <v>17</v>
      </c>
      <c r="I1120" s="6">
        <v>45292</v>
      </c>
      <c r="J1120" s="6">
        <v>45657</v>
      </c>
      <c r="K1120" s="5">
        <v>28000</v>
      </c>
      <c r="L1120" s="5">
        <v>0</v>
      </c>
    </row>
    <row r="1121" spans="1:12">
      <c r="A1121" s="5" t="s">
        <v>3890</v>
      </c>
      <c r="B1121" s="5" t="s">
        <v>3891</v>
      </c>
      <c r="C1121" s="5" t="s">
        <v>3892</v>
      </c>
      <c r="D1121" s="5" t="s">
        <v>3893</v>
      </c>
      <c r="E1121" s="5" t="s">
        <v>22</v>
      </c>
      <c r="F1121" s="5" t="s">
        <v>22</v>
      </c>
      <c r="G1121" s="5">
        <v>0</v>
      </c>
      <c r="H1121" s="5" t="s">
        <v>17</v>
      </c>
      <c r="I1121" s="6">
        <v>45292</v>
      </c>
      <c r="J1121" s="6">
        <v>45657</v>
      </c>
      <c r="K1121" s="5">
        <v>20880</v>
      </c>
      <c r="L1121" s="5">
        <v>0</v>
      </c>
    </row>
    <row r="1122" spans="1:12">
      <c r="A1122" s="5" t="s">
        <v>3894</v>
      </c>
      <c r="B1122" s="5" t="s">
        <v>3895</v>
      </c>
      <c r="C1122" s="5" t="s">
        <v>3896</v>
      </c>
      <c r="D1122" s="5" t="s">
        <v>431</v>
      </c>
      <c r="E1122" s="5" t="s">
        <v>22</v>
      </c>
      <c r="F1122" s="5" t="s">
        <v>22</v>
      </c>
      <c r="G1122" s="5">
        <v>1</v>
      </c>
      <c r="H1122" s="5" t="s">
        <v>60</v>
      </c>
      <c r="I1122" s="6">
        <v>45292</v>
      </c>
      <c r="J1122" s="6">
        <v>45657</v>
      </c>
      <c r="K1122" s="5">
        <v>29415</v>
      </c>
      <c r="L1122" s="5">
        <v>0</v>
      </c>
    </row>
    <row r="1123" spans="1:12">
      <c r="A1123" s="5" t="s">
        <v>3897</v>
      </c>
      <c r="B1123" s="5" t="s">
        <v>3898</v>
      </c>
      <c r="C1123" s="5" t="s">
        <v>3899</v>
      </c>
      <c r="D1123" s="5" t="s">
        <v>3900</v>
      </c>
      <c r="E1123" s="5" t="s">
        <v>1146</v>
      </c>
      <c r="F1123" s="5" t="s">
        <v>1146</v>
      </c>
      <c r="G1123" s="5">
        <v>0</v>
      </c>
      <c r="H1123" s="5" t="s">
        <v>17</v>
      </c>
      <c r="I1123" s="6">
        <v>45292</v>
      </c>
      <c r="J1123" s="6">
        <v>45657</v>
      </c>
      <c r="K1123" s="5">
        <v>28000</v>
      </c>
      <c r="L1123" s="5">
        <v>0</v>
      </c>
    </row>
    <row r="1124" spans="1:12">
      <c r="A1124" s="5" t="s">
        <v>3901</v>
      </c>
      <c r="B1124" s="5" t="s">
        <v>3902</v>
      </c>
      <c r="C1124" s="5" t="s">
        <v>3903</v>
      </c>
      <c r="D1124" s="5" t="s">
        <v>3904</v>
      </c>
      <c r="E1124" s="5" t="s">
        <v>370</v>
      </c>
      <c r="F1124" s="5" t="s">
        <v>370</v>
      </c>
      <c r="G1124" s="5">
        <v>0</v>
      </c>
      <c r="H1124" s="5" t="s">
        <v>17</v>
      </c>
      <c r="I1124" s="6">
        <v>45292</v>
      </c>
      <c r="J1124" s="6">
        <v>45657</v>
      </c>
      <c r="K1124" s="5">
        <v>29000</v>
      </c>
      <c r="L1124" s="5">
        <v>0</v>
      </c>
    </row>
    <row r="1125" spans="1:12">
      <c r="A1125" s="5" t="s">
        <v>3905</v>
      </c>
      <c r="B1125" s="5" t="s">
        <v>3906</v>
      </c>
      <c r="C1125" s="5" t="s">
        <v>3907</v>
      </c>
      <c r="D1125" s="5" t="s">
        <v>3908</v>
      </c>
      <c r="E1125" s="5" t="s">
        <v>313</v>
      </c>
      <c r="F1125" s="5" t="s">
        <v>313</v>
      </c>
      <c r="G1125" s="5">
        <v>0</v>
      </c>
      <c r="H1125" s="5" t="s">
        <v>17</v>
      </c>
      <c r="I1125" s="6">
        <v>45292</v>
      </c>
      <c r="J1125" s="6">
        <v>45657</v>
      </c>
      <c r="K1125" s="5">
        <v>29970</v>
      </c>
      <c r="L1125" s="5">
        <v>0</v>
      </c>
    </row>
    <row r="1126" spans="1:12">
      <c r="A1126" s="5" t="s">
        <v>3909</v>
      </c>
      <c r="B1126" s="5" t="s">
        <v>3910</v>
      </c>
      <c r="C1126" s="5" t="s">
        <v>2689</v>
      </c>
      <c r="D1126" s="5" t="s">
        <v>3911</v>
      </c>
      <c r="E1126" s="5" t="s">
        <v>93</v>
      </c>
      <c r="F1126" s="5" t="s">
        <v>93</v>
      </c>
      <c r="G1126" s="5">
        <v>0</v>
      </c>
      <c r="H1126" s="5" t="s">
        <v>17</v>
      </c>
      <c r="I1126" s="6">
        <v>45292</v>
      </c>
      <c r="J1126" s="6">
        <v>45657</v>
      </c>
      <c r="K1126" s="5">
        <v>26000</v>
      </c>
      <c r="L1126" s="5">
        <v>0</v>
      </c>
    </row>
    <row r="1127" spans="1:12">
      <c r="A1127" s="5" t="s">
        <v>3912</v>
      </c>
      <c r="B1127" s="5" t="s">
        <v>3913</v>
      </c>
      <c r="C1127" s="5" t="s">
        <v>3914</v>
      </c>
      <c r="D1127" s="5" t="s">
        <v>3915</v>
      </c>
      <c r="E1127" s="5" t="s">
        <v>93</v>
      </c>
      <c r="F1127" s="5" t="s">
        <v>93</v>
      </c>
      <c r="G1127" s="5">
        <v>0.99</v>
      </c>
      <c r="H1127" s="5" t="s">
        <v>60</v>
      </c>
      <c r="I1127" s="6">
        <v>45292</v>
      </c>
      <c r="J1127" s="6">
        <v>45657</v>
      </c>
      <c r="K1127" s="5">
        <v>37740</v>
      </c>
      <c r="L1127" s="5">
        <v>301.92</v>
      </c>
    </row>
    <row r="1128" spans="1:12">
      <c r="A1128" s="5" t="s">
        <v>3916</v>
      </c>
      <c r="B1128" s="5" t="s">
        <v>3917</v>
      </c>
      <c r="C1128" s="5" t="s">
        <v>3918</v>
      </c>
      <c r="D1128" s="5" t="s">
        <v>3919</v>
      </c>
      <c r="E1128" s="5" t="s">
        <v>2510</v>
      </c>
      <c r="F1128" s="5" t="s">
        <v>2510</v>
      </c>
      <c r="G1128" s="5">
        <v>0</v>
      </c>
      <c r="H1128" s="5" t="s">
        <v>17</v>
      </c>
      <c r="I1128" s="6">
        <v>45292</v>
      </c>
      <c r="J1128" s="6">
        <v>45657</v>
      </c>
      <c r="K1128" s="5">
        <v>28000</v>
      </c>
      <c r="L1128" s="5">
        <v>0</v>
      </c>
    </row>
    <row r="1129" spans="1:12">
      <c r="A1129" s="5" t="s">
        <v>3920</v>
      </c>
      <c r="B1129" s="5" t="s">
        <v>3921</v>
      </c>
      <c r="C1129" s="5" t="s">
        <v>3922</v>
      </c>
      <c r="D1129" s="5" t="s">
        <v>2050</v>
      </c>
      <c r="E1129" s="5" t="s">
        <v>22</v>
      </c>
      <c r="F1129" s="5" t="s">
        <v>22</v>
      </c>
      <c r="G1129" s="5">
        <v>0</v>
      </c>
      <c r="H1129" s="5" t="s">
        <v>17</v>
      </c>
      <c r="I1129" s="6">
        <v>45292</v>
      </c>
      <c r="J1129" s="6">
        <v>45657</v>
      </c>
      <c r="K1129" s="5">
        <v>20880</v>
      </c>
      <c r="L1129" s="5">
        <v>0</v>
      </c>
    </row>
    <row r="1130" spans="1:12">
      <c r="A1130" s="5" t="s">
        <v>3923</v>
      </c>
      <c r="B1130" s="5" t="s">
        <v>3924</v>
      </c>
      <c r="C1130" s="5" t="s">
        <v>3925</v>
      </c>
      <c r="D1130" s="5" t="s">
        <v>3926</v>
      </c>
      <c r="E1130" s="5" t="s">
        <v>131</v>
      </c>
      <c r="F1130" s="5" t="s">
        <v>131</v>
      </c>
      <c r="G1130" s="5">
        <v>0</v>
      </c>
      <c r="H1130" s="5" t="s">
        <v>17</v>
      </c>
      <c r="I1130" s="6">
        <v>45292</v>
      </c>
      <c r="J1130" s="6">
        <v>45657</v>
      </c>
      <c r="K1130" s="5">
        <v>20880</v>
      </c>
      <c r="L1130" s="5">
        <v>0</v>
      </c>
    </row>
    <row r="1131" spans="1:12">
      <c r="A1131" s="5" t="s">
        <v>3927</v>
      </c>
      <c r="B1131" s="5" t="s">
        <v>3928</v>
      </c>
      <c r="C1131" s="5" t="s">
        <v>3929</v>
      </c>
      <c r="D1131" s="5" t="s">
        <v>3930</v>
      </c>
      <c r="E1131" s="5" t="s">
        <v>513</v>
      </c>
      <c r="F1131" s="5" t="s">
        <v>513</v>
      </c>
      <c r="G1131" s="5">
        <v>0</v>
      </c>
      <c r="H1131" s="5" t="s">
        <v>17</v>
      </c>
      <c r="I1131" s="6">
        <v>45292</v>
      </c>
      <c r="J1131" s="6">
        <v>45657</v>
      </c>
      <c r="K1131" s="5">
        <v>29040</v>
      </c>
      <c r="L1131" s="5">
        <v>0</v>
      </c>
    </row>
    <row r="1132" spans="1:12">
      <c r="A1132" s="5" t="s">
        <v>3931</v>
      </c>
      <c r="B1132" s="5" t="s">
        <v>3932</v>
      </c>
      <c r="C1132" s="5" t="s">
        <v>3933</v>
      </c>
      <c r="D1132" s="5" t="s">
        <v>3934</v>
      </c>
      <c r="E1132" s="5" t="s">
        <v>980</v>
      </c>
      <c r="F1132" s="5" t="s">
        <v>980</v>
      </c>
      <c r="G1132" s="5">
        <v>0</v>
      </c>
      <c r="H1132" s="5" t="s">
        <v>17</v>
      </c>
      <c r="I1132" s="6">
        <v>45292</v>
      </c>
      <c r="J1132" s="6">
        <v>45657</v>
      </c>
      <c r="K1132" s="5">
        <v>21000</v>
      </c>
      <c r="L1132" s="5">
        <v>0</v>
      </c>
    </row>
    <row r="1133" spans="1:12">
      <c r="A1133" s="5" t="s">
        <v>3935</v>
      </c>
      <c r="B1133" s="5" t="s">
        <v>3936</v>
      </c>
      <c r="C1133" s="5" t="s">
        <v>3937</v>
      </c>
      <c r="D1133" s="5" t="s">
        <v>3938</v>
      </c>
      <c r="E1133" s="5" t="s">
        <v>313</v>
      </c>
      <c r="F1133" s="5" t="s">
        <v>313</v>
      </c>
      <c r="G1133" s="5">
        <v>0</v>
      </c>
      <c r="H1133" s="5" t="s">
        <v>60</v>
      </c>
      <c r="I1133" s="6">
        <v>45292</v>
      </c>
      <c r="J1133" s="6">
        <v>45657</v>
      </c>
      <c r="K1133" s="5">
        <v>13650</v>
      </c>
      <c r="L1133" s="5">
        <v>0</v>
      </c>
    </row>
    <row r="1134" spans="1:12">
      <c r="A1134" s="5" t="s">
        <v>3939</v>
      </c>
      <c r="B1134" s="5" t="s">
        <v>3940</v>
      </c>
      <c r="C1134" s="5" t="s">
        <v>3941</v>
      </c>
      <c r="D1134" s="5" t="s">
        <v>3942</v>
      </c>
      <c r="E1134" s="5" t="s">
        <v>88</v>
      </c>
      <c r="F1134" s="5" t="s">
        <v>88</v>
      </c>
      <c r="G1134" s="5">
        <v>0</v>
      </c>
      <c r="H1134" s="5" t="s">
        <v>17</v>
      </c>
      <c r="I1134" s="6">
        <v>45292</v>
      </c>
      <c r="J1134" s="6">
        <v>45657</v>
      </c>
      <c r="K1134" s="5">
        <v>20880</v>
      </c>
      <c r="L1134" s="5">
        <v>0</v>
      </c>
    </row>
    <row r="1135" spans="1:12">
      <c r="A1135" s="5" t="s">
        <v>3943</v>
      </c>
      <c r="B1135" s="5" t="s">
        <v>3944</v>
      </c>
      <c r="C1135" s="5" t="s">
        <v>3945</v>
      </c>
      <c r="D1135" s="5" t="s">
        <v>3946</v>
      </c>
      <c r="E1135" s="5" t="s">
        <v>3947</v>
      </c>
      <c r="F1135" s="5" t="s">
        <v>3947</v>
      </c>
      <c r="G1135" s="5">
        <v>1</v>
      </c>
      <c r="H1135" s="5" t="s">
        <v>60</v>
      </c>
      <c r="I1135" s="6">
        <v>45292</v>
      </c>
      <c r="J1135" s="6">
        <v>45657</v>
      </c>
      <c r="K1135" s="5">
        <v>14100</v>
      </c>
      <c r="L1135" s="5">
        <v>0</v>
      </c>
    </row>
    <row r="1136" spans="1:12">
      <c r="A1136" s="5" t="s">
        <v>3943</v>
      </c>
      <c r="B1136" s="5" t="s">
        <v>3944</v>
      </c>
      <c r="C1136" s="5" t="s">
        <v>3945</v>
      </c>
      <c r="D1136" s="5" t="s">
        <v>3946</v>
      </c>
      <c r="E1136" s="5" t="s">
        <v>89</v>
      </c>
      <c r="F1136" s="5" t="s">
        <v>89</v>
      </c>
      <c r="G1136" s="5">
        <v>1</v>
      </c>
      <c r="H1136" s="5" t="s">
        <v>60</v>
      </c>
      <c r="I1136" s="6">
        <v>45292</v>
      </c>
      <c r="J1136" s="6">
        <v>45657</v>
      </c>
      <c r="K1136" s="5">
        <v>14950</v>
      </c>
      <c r="L1136" s="5">
        <v>0</v>
      </c>
    </row>
    <row r="1137" spans="1:12">
      <c r="A1137" s="5" t="s">
        <v>3948</v>
      </c>
      <c r="B1137" s="5" t="s">
        <v>3949</v>
      </c>
      <c r="C1137" s="5" t="s">
        <v>3950</v>
      </c>
      <c r="D1137" s="5" t="s">
        <v>3951</v>
      </c>
      <c r="E1137" s="5" t="s">
        <v>313</v>
      </c>
      <c r="F1137" s="5" t="s">
        <v>313</v>
      </c>
      <c r="G1137" s="5">
        <v>1</v>
      </c>
      <c r="H1137" s="5" t="s">
        <v>17</v>
      </c>
      <c r="I1137" s="6">
        <v>45292</v>
      </c>
      <c r="J1137" s="6">
        <v>45657</v>
      </c>
      <c r="K1137" s="5">
        <v>13650</v>
      </c>
      <c r="L1137" s="5">
        <v>0</v>
      </c>
    </row>
    <row r="1138" spans="1:12">
      <c r="A1138" s="5" t="s">
        <v>3952</v>
      </c>
      <c r="B1138" s="5" t="s">
        <v>3953</v>
      </c>
      <c r="C1138" s="5" t="s">
        <v>3954</v>
      </c>
      <c r="D1138" s="5" t="s">
        <v>3955</v>
      </c>
      <c r="E1138" s="5" t="s">
        <v>69</v>
      </c>
      <c r="F1138" s="5" t="s">
        <v>69</v>
      </c>
      <c r="G1138" s="5">
        <v>0</v>
      </c>
      <c r="H1138" s="5" t="s">
        <v>17</v>
      </c>
      <c r="I1138" s="6">
        <v>45292</v>
      </c>
      <c r="J1138" s="6">
        <v>45657</v>
      </c>
      <c r="K1138" s="5">
        <v>28000</v>
      </c>
      <c r="L1138" s="5">
        <v>0</v>
      </c>
    </row>
    <row r="1139" spans="1:12">
      <c r="A1139" s="5" t="s">
        <v>3956</v>
      </c>
      <c r="B1139" s="5" t="s">
        <v>3957</v>
      </c>
      <c r="C1139" s="5" t="s">
        <v>3958</v>
      </c>
      <c r="D1139" s="5" t="s">
        <v>3959</v>
      </c>
      <c r="E1139" s="5" t="s">
        <v>22</v>
      </c>
      <c r="F1139" s="5" t="s">
        <v>22</v>
      </c>
      <c r="G1139" s="5">
        <v>0</v>
      </c>
      <c r="H1139" s="5" t="s">
        <v>17</v>
      </c>
      <c r="I1139" s="6">
        <v>45292</v>
      </c>
      <c r="J1139" s="6">
        <v>45657</v>
      </c>
      <c r="K1139" s="5">
        <v>20880</v>
      </c>
      <c r="L1139" s="5">
        <v>0</v>
      </c>
    </row>
    <row r="1140" spans="1:12">
      <c r="A1140" s="5" t="s">
        <v>3960</v>
      </c>
      <c r="B1140" s="5" t="s">
        <v>3961</v>
      </c>
      <c r="C1140" s="5" t="s">
        <v>3962</v>
      </c>
      <c r="D1140" s="5" t="s">
        <v>3963</v>
      </c>
      <c r="E1140" s="5" t="s">
        <v>22</v>
      </c>
      <c r="F1140" s="5" t="s">
        <v>22</v>
      </c>
      <c r="G1140" s="5">
        <v>0</v>
      </c>
      <c r="H1140" s="5" t="s">
        <v>17</v>
      </c>
      <c r="I1140" s="6">
        <v>45292</v>
      </c>
      <c r="J1140" s="6">
        <v>45657</v>
      </c>
      <c r="K1140" s="5">
        <v>20880</v>
      </c>
      <c r="L1140" s="5">
        <v>0</v>
      </c>
    </row>
    <row r="1141" spans="1:12">
      <c r="A1141" s="5" t="s">
        <v>3964</v>
      </c>
      <c r="B1141" s="5" t="s">
        <v>3965</v>
      </c>
      <c r="C1141" s="5" t="s">
        <v>3966</v>
      </c>
      <c r="D1141" s="5" t="s">
        <v>3967</v>
      </c>
      <c r="E1141" s="5" t="s">
        <v>65</v>
      </c>
      <c r="F1141" s="5" t="s">
        <v>65</v>
      </c>
      <c r="G1141" s="5">
        <v>0</v>
      </c>
      <c r="H1141" s="5" t="s">
        <v>17</v>
      </c>
      <c r="I1141" s="6">
        <v>45292</v>
      </c>
      <c r="J1141" s="6">
        <v>45657</v>
      </c>
      <c r="K1141" s="5">
        <v>26250</v>
      </c>
      <c r="L1141" s="5">
        <v>0</v>
      </c>
    </row>
    <row r="1142" spans="1:12">
      <c r="A1142" s="5" t="s">
        <v>3968</v>
      </c>
      <c r="B1142" s="5" t="s">
        <v>3969</v>
      </c>
      <c r="C1142" s="5" t="s">
        <v>3970</v>
      </c>
      <c r="D1142" s="5" t="s">
        <v>3971</v>
      </c>
      <c r="E1142" s="5" t="s">
        <v>88</v>
      </c>
      <c r="F1142" s="5" t="s">
        <v>88</v>
      </c>
      <c r="G1142" s="5">
        <v>0</v>
      </c>
      <c r="H1142" s="5" t="s">
        <v>17</v>
      </c>
      <c r="I1142" s="6">
        <v>45292</v>
      </c>
      <c r="J1142" s="6">
        <v>45657</v>
      </c>
      <c r="K1142" s="5">
        <v>28000</v>
      </c>
      <c r="L1142" s="5">
        <v>0</v>
      </c>
    </row>
    <row r="1143" spans="1:12">
      <c r="A1143" s="5" t="s">
        <v>3972</v>
      </c>
      <c r="B1143" s="5" t="s">
        <v>3973</v>
      </c>
      <c r="C1143" s="5" t="s">
        <v>3974</v>
      </c>
      <c r="D1143" s="5" t="s">
        <v>3975</v>
      </c>
      <c r="E1143" s="5" t="s">
        <v>22</v>
      </c>
      <c r="F1143" s="5" t="s">
        <v>22</v>
      </c>
      <c r="G1143" s="5">
        <v>0</v>
      </c>
      <c r="H1143" s="5" t="s">
        <v>17</v>
      </c>
      <c r="I1143" s="6">
        <v>45292</v>
      </c>
      <c r="J1143" s="6">
        <v>45657</v>
      </c>
      <c r="K1143" s="5">
        <v>20880</v>
      </c>
      <c r="L1143" s="5">
        <v>0</v>
      </c>
    </row>
    <row r="1144" spans="1:12">
      <c r="A1144" s="5" t="s">
        <v>3976</v>
      </c>
      <c r="B1144" s="5" t="s">
        <v>3977</v>
      </c>
      <c r="C1144" s="5" t="s">
        <v>2375</v>
      </c>
      <c r="D1144" s="5" t="s">
        <v>3978</v>
      </c>
      <c r="E1144" s="5" t="s">
        <v>22</v>
      </c>
      <c r="F1144" s="5" t="s">
        <v>22</v>
      </c>
      <c r="G1144" s="5">
        <v>0</v>
      </c>
      <c r="H1144" s="5" t="s">
        <v>17</v>
      </c>
      <c r="I1144" s="6">
        <v>45292</v>
      </c>
      <c r="J1144" s="6">
        <v>45657</v>
      </c>
      <c r="K1144" s="5">
        <v>28000</v>
      </c>
      <c r="L1144" s="5">
        <v>0</v>
      </c>
    </row>
    <row r="1145" spans="1:12">
      <c r="A1145" s="5" t="s">
        <v>3979</v>
      </c>
      <c r="B1145" s="5" t="s">
        <v>3980</v>
      </c>
      <c r="C1145" s="5" t="s">
        <v>3981</v>
      </c>
      <c r="D1145" s="5" t="s">
        <v>3982</v>
      </c>
      <c r="E1145" s="5" t="s">
        <v>693</v>
      </c>
      <c r="F1145" s="5" t="s">
        <v>693</v>
      </c>
      <c r="G1145" s="5">
        <v>0</v>
      </c>
      <c r="H1145" s="5" t="s">
        <v>17</v>
      </c>
      <c r="I1145" s="6">
        <v>45292</v>
      </c>
      <c r="J1145" s="6">
        <v>45657</v>
      </c>
      <c r="K1145" s="5">
        <v>6600</v>
      </c>
      <c r="L1145" s="5">
        <v>0</v>
      </c>
    </row>
    <row r="1146" spans="1:12">
      <c r="A1146" s="5" t="s">
        <v>3979</v>
      </c>
      <c r="B1146" s="5" t="s">
        <v>3980</v>
      </c>
      <c r="C1146" s="5" t="s">
        <v>3981</v>
      </c>
      <c r="D1146" s="5" t="s">
        <v>3982</v>
      </c>
      <c r="E1146" s="5" t="s">
        <v>93</v>
      </c>
      <c r="F1146" s="5" t="s">
        <v>93</v>
      </c>
      <c r="G1146" s="5">
        <v>0</v>
      </c>
      <c r="H1146" s="5" t="s">
        <v>17</v>
      </c>
      <c r="I1146" s="6">
        <v>45292</v>
      </c>
      <c r="J1146" s="6">
        <v>45657</v>
      </c>
      <c r="K1146" s="5">
        <v>21090</v>
      </c>
      <c r="L1146" s="5">
        <v>0</v>
      </c>
    </row>
    <row r="1147" spans="1:12">
      <c r="A1147" s="5" t="s">
        <v>3983</v>
      </c>
      <c r="B1147" s="5" t="s">
        <v>3984</v>
      </c>
      <c r="C1147" s="5" t="s">
        <v>3985</v>
      </c>
      <c r="D1147" s="5" t="s">
        <v>3986</v>
      </c>
      <c r="E1147" s="5" t="s">
        <v>3987</v>
      </c>
      <c r="F1147" s="5" t="s">
        <v>3987</v>
      </c>
      <c r="G1147" s="5">
        <v>0</v>
      </c>
      <c r="H1147" s="5" t="s">
        <v>17</v>
      </c>
      <c r="I1147" s="6">
        <v>45292</v>
      </c>
      <c r="J1147" s="6">
        <v>45657</v>
      </c>
      <c r="K1147" s="5">
        <v>14040</v>
      </c>
      <c r="L1147" s="5">
        <v>0</v>
      </c>
    </row>
    <row r="1148" spans="1:12">
      <c r="A1148" s="5" t="s">
        <v>3988</v>
      </c>
      <c r="B1148" s="5" t="s">
        <v>3989</v>
      </c>
      <c r="C1148" s="5" t="s">
        <v>3990</v>
      </c>
      <c r="D1148" s="5" t="s">
        <v>3991</v>
      </c>
      <c r="E1148" s="5" t="s">
        <v>3992</v>
      </c>
      <c r="F1148" s="5" t="s">
        <v>3992</v>
      </c>
      <c r="G1148" s="5">
        <v>1</v>
      </c>
      <c r="H1148" s="5" t="s">
        <v>60</v>
      </c>
      <c r="I1148" s="6">
        <v>45292</v>
      </c>
      <c r="J1148" s="6">
        <v>45657</v>
      </c>
      <c r="K1148" s="5">
        <v>29000</v>
      </c>
      <c r="L1148" s="5">
        <v>0</v>
      </c>
    </row>
    <row r="1149" spans="1:12">
      <c r="A1149" s="5" t="s">
        <v>3993</v>
      </c>
      <c r="B1149" s="5" t="s">
        <v>3994</v>
      </c>
      <c r="C1149" s="5" t="s">
        <v>3995</v>
      </c>
      <c r="D1149" s="5" t="s">
        <v>3996</v>
      </c>
      <c r="E1149" s="5" t="s">
        <v>69</v>
      </c>
      <c r="F1149" s="5" t="s">
        <v>69</v>
      </c>
      <c r="G1149" s="5">
        <v>0</v>
      </c>
      <c r="H1149" s="5" t="s">
        <v>17</v>
      </c>
      <c r="I1149" s="6">
        <v>45292</v>
      </c>
      <c r="J1149" s="6">
        <v>45657</v>
      </c>
      <c r="K1149" s="5">
        <v>16500</v>
      </c>
      <c r="L1149" s="5">
        <v>0</v>
      </c>
    </row>
    <row r="1150" spans="1:12">
      <c r="A1150" s="5" t="s">
        <v>3997</v>
      </c>
      <c r="B1150" s="5" t="s">
        <v>3998</v>
      </c>
      <c r="C1150" s="5" t="s">
        <v>3999</v>
      </c>
      <c r="D1150" s="5" t="s">
        <v>4000</v>
      </c>
      <c r="E1150" s="5" t="s">
        <v>313</v>
      </c>
      <c r="F1150" s="5" t="s">
        <v>313</v>
      </c>
      <c r="G1150" s="5">
        <v>0</v>
      </c>
      <c r="H1150" s="5" t="s">
        <v>17</v>
      </c>
      <c r="I1150" s="6">
        <v>45292</v>
      </c>
      <c r="J1150" s="6">
        <v>45657</v>
      </c>
      <c r="K1150" s="5">
        <v>29000</v>
      </c>
      <c r="L1150" s="5">
        <v>0</v>
      </c>
    </row>
    <row r="1151" spans="1:12">
      <c r="A1151" s="5" t="s">
        <v>4001</v>
      </c>
      <c r="B1151" s="5" t="s">
        <v>4002</v>
      </c>
      <c r="C1151" s="5" t="s">
        <v>4003</v>
      </c>
      <c r="D1151" s="5" t="s">
        <v>4004</v>
      </c>
      <c r="E1151" s="5" t="s">
        <v>131</v>
      </c>
      <c r="F1151" s="5" t="s">
        <v>132</v>
      </c>
      <c r="G1151" s="5">
        <v>0</v>
      </c>
      <c r="H1151" s="5" t="s">
        <v>17</v>
      </c>
      <c r="I1151" s="6">
        <v>45292</v>
      </c>
      <c r="J1151" s="6">
        <v>45657</v>
      </c>
      <c r="K1151" s="5">
        <v>20880</v>
      </c>
      <c r="L1151" s="5">
        <v>0</v>
      </c>
    </row>
    <row r="1152" spans="1:12">
      <c r="A1152" s="5" t="s">
        <v>4001</v>
      </c>
      <c r="B1152" s="5" t="s">
        <v>4002</v>
      </c>
      <c r="C1152" s="5" t="s">
        <v>4003</v>
      </c>
      <c r="D1152" s="5" t="s">
        <v>4004</v>
      </c>
      <c r="E1152" s="5" t="s">
        <v>131</v>
      </c>
      <c r="F1152" s="5" t="s">
        <v>131</v>
      </c>
      <c r="G1152" s="5">
        <v>0</v>
      </c>
      <c r="H1152" s="5" t="s">
        <v>17</v>
      </c>
      <c r="I1152" s="6">
        <v>45292</v>
      </c>
      <c r="J1152" s="6">
        <v>45657</v>
      </c>
      <c r="K1152" s="5">
        <v>20880</v>
      </c>
      <c r="L1152" s="5">
        <v>0</v>
      </c>
    </row>
    <row r="1153" spans="1:12">
      <c r="A1153" s="5" t="s">
        <v>4005</v>
      </c>
      <c r="B1153" s="5" t="s">
        <v>4006</v>
      </c>
      <c r="C1153" s="5" t="s">
        <v>4007</v>
      </c>
      <c r="D1153" s="5" t="s">
        <v>4008</v>
      </c>
      <c r="E1153" s="5" t="s">
        <v>4009</v>
      </c>
      <c r="F1153" s="5" t="s">
        <v>4010</v>
      </c>
      <c r="G1153" s="5">
        <v>0</v>
      </c>
      <c r="H1153" s="5" t="s">
        <v>17</v>
      </c>
      <c r="I1153" s="6">
        <v>45292</v>
      </c>
      <c r="J1153" s="6">
        <v>45657</v>
      </c>
      <c r="K1153" s="5">
        <v>28860</v>
      </c>
      <c r="L1153" s="5">
        <v>0</v>
      </c>
    </row>
    <row r="1154" spans="1:12">
      <c r="A1154" s="5" t="s">
        <v>4005</v>
      </c>
      <c r="B1154" s="5" t="s">
        <v>4006</v>
      </c>
      <c r="C1154" s="5" t="s">
        <v>4007</v>
      </c>
      <c r="D1154" s="5" t="s">
        <v>4008</v>
      </c>
      <c r="E1154" s="5" t="s">
        <v>4009</v>
      </c>
      <c r="F1154" s="5" t="s">
        <v>4009</v>
      </c>
      <c r="G1154" s="5">
        <v>0</v>
      </c>
      <c r="H1154" s="5" t="s">
        <v>17</v>
      </c>
      <c r="I1154" s="6">
        <v>45292</v>
      </c>
      <c r="J1154" s="6">
        <v>45657</v>
      </c>
      <c r="K1154" s="5">
        <v>28860</v>
      </c>
      <c r="L1154" s="5">
        <v>0</v>
      </c>
    </row>
    <row r="1155" spans="1:12">
      <c r="A1155" s="5" t="s">
        <v>4011</v>
      </c>
      <c r="B1155" s="5" t="s">
        <v>4012</v>
      </c>
      <c r="C1155" s="5" t="s">
        <v>4013</v>
      </c>
      <c r="D1155" s="5" t="s">
        <v>4014</v>
      </c>
      <c r="E1155" s="5" t="s">
        <v>733</v>
      </c>
      <c r="F1155" s="5" t="s">
        <v>4015</v>
      </c>
      <c r="G1155" s="5">
        <v>0</v>
      </c>
      <c r="H1155" s="5" t="s">
        <v>17</v>
      </c>
      <c r="I1155" s="6">
        <v>45292</v>
      </c>
      <c r="J1155" s="6">
        <v>45657</v>
      </c>
      <c r="K1155" s="5">
        <v>29500</v>
      </c>
      <c r="L1155" s="5">
        <v>0</v>
      </c>
    </row>
    <row r="1156" spans="1:12">
      <c r="A1156" s="5" t="s">
        <v>4011</v>
      </c>
      <c r="B1156" s="5" t="s">
        <v>4012</v>
      </c>
      <c r="C1156" s="5" t="s">
        <v>4013</v>
      </c>
      <c r="D1156" s="5" t="s">
        <v>4014</v>
      </c>
      <c r="E1156" s="5" t="s">
        <v>733</v>
      </c>
      <c r="F1156" s="5" t="s">
        <v>733</v>
      </c>
      <c r="G1156" s="5">
        <v>0</v>
      </c>
      <c r="H1156" s="5" t="s">
        <v>17</v>
      </c>
      <c r="I1156" s="6">
        <v>45292</v>
      </c>
      <c r="J1156" s="6">
        <v>45657</v>
      </c>
      <c r="K1156" s="5">
        <v>29500</v>
      </c>
      <c r="L1156" s="5">
        <v>0</v>
      </c>
    </row>
    <row r="1157" spans="1:12">
      <c r="A1157" s="5" t="s">
        <v>4016</v>
      </c>
      <c r="B1157" s="5" t="s">
        <v>4017</v>
      </c>
      <c r="C1157" s="5" t="s">
        <v>3554</v>
      </c>
      <c r="D1157" s="5" t="s">
        <v>4018</v>
      </c>
      <c r="E1157" s="5" t="s">
        <v>733</v>
      </c>
      <c r="F1157" s="5" t="s">
        <v>733</v>
      </c>
      <c r="G1157" s="5">
        <v>0</v>
      </c>
      <c r="H1157" s="5" t="s">
        <v>17</v>
      </c>
      <c r="I1157" s="6">
        <v>45292</v>
      </c>
      <c r="J1157" s="6">
        <v>45657</v>
      </c>
      <c r="K1157" s="5">
        <v>29970</v>
      </c>
      <c r="L1157" s="5">
        <v>0</v>
      </c>
    </row>
    <row r="1158" spans="1:12">
      <c r="A1158" s="5" t="s">
        <v>4019</v>
      </c>
      <c r="B1158" s="5" t="s">
        <v>4020</v>
      </c>
      <c r="C1158" s="5" t="s">
        <v>4021</v>
      </c>
      <c r="D1158" s="5" t="s">
        <v>4022</v>
      </c>
      <c r="E1158" s="5" t="s">
        <v>4023</v>
      </c>
      <c r="F1158" s="5" t="s">
        <v>4023</v>
      </c>
      <c r="G1158" s="5">
        <v>0</v>
      </c>
      <c r="H1158" s="5" t="s">
        <v>17</v>
      </c>
      <c r="I1158" s="6">
        <v>45292</v>
      </c>
      <c r="J1158" s="6">
        <v>45657</v>
      </c>
      <c r="K1158" s="5">
        <v>29500</v>
      </c>
      <c r="L1158" s="5">
        <v>0</v>
      </c>
    </row>
    <row r="1159" spans="1:12">
      <c r="A1159" s="5" t="s">
        <v>4019</v>
      </c>
      <c r="B1159" s="5" t="s">
        <v>4020</v>
      </c>
      <c r="C1159" s="5" t="s">
        <v>4021</v>
      </c>
      <c r="D1159" s="5" t="s">
        <v>4022</v>
      </c>
      <c r="E1159" s="5" t="s">
        <v>4023</v>
      </c>
      <c r="F1159" s="5" t="s">
        <v>4023</v>
      </c>
      <c r="G1159" s="5">
        <v>0</v>
      </c>
      <c r="H1159" s="5" t="s">
        <v>17</v>
      </c>
      <c r="I1159" s="6">
        <v>45292</v>
      </c>
      <c r="J1159" s="6">
        <v>45657</v>
      </c>
      <c r="K1159" s="5">
        <v>29500</v>
      </c>
      <c r="L1159" s="5">
        <v>0</v>
      </c>
    </row>
    <row r="1160" spans="1:12">
      <c r="A1160" s="5" t="s">
        <v>4024</v>
      </c>
      <c r="B1160" s="5" t="s">
        <v>4025</v>
      </c>
      <c r="C1160" s="5" t="s">
        <v>4026</v>
      </c>
      <c r="D1160" s="5" t="s">
        <v>4027</v>
      </c>
      <c r="E1160" s="5" t="s">
        <v>131</v>
      </c>
      <c r="F1160" s="5" t="s">
        <v>131</v>
      </c>
      <c r="G1160" s="5">
        <v>0</v>
      </c>
      <c r="H1160" s="5" t="s">
        <v>17</v>
      </c>
      <c r="I1160" s="6">
        <v>45292</v>
      </c>
      <c r="J1160" s="6">
        <v>45657</v>
      </c>
      <c r="K1160" s="5">
        <v>20880</v>
      </c>
      <c r="L1160" s="5">
        <v>0</v>
      </c>
    </row>
    <row r="1161" spans="1:12">
      <c r="A1161" s="5" t="s">
        <v>4028</v>
      </c>
      <c r="B1161" s="5" t="s">
        <v>4029</v>
      </c>
      <c r="C1161" s="5" t="s">
        <v>4030</v>
      </c>
      <c r="D1161" s="5" t="s">
        <v>4031</v>
      </c>
      <c r="E1161" s="5" t="s">
        <v>93</v>
      </c>
      <c r="F1161" s="5" t="s">
        <v>93</v>
      </c>
      <c r="G1161" s="5">
        <v>0</v>
      </c>
      <c r="H1161" s="5" t="s">
        <v>17</v>
      </c>
      <c r="I1161" s="6">
        <v>45292</v>
      </c>
      <c r="J1161" s="6">
        <v>45657</v>
      </c>
      <c r="K1161" s="5">
        <v>29970</v>
      </c>
      <c r="L1161" s="5">
        <v>0</v>
      </c>
    </row>
    <row r="1162" spans="1:12">
      <c r="A1162" s="5" t="s">
        <v>4032</v>
      </c>
      <c r="B1162" s="5" t="s">
        <v>4033</v>
      </c>
      <c r="C1162" s="5" t="s">
        <v>4034</v>
      </c>
      <c r="D1162" s="5" t="s">
        <v>4035</v>
      </c>
      <c r="E1162" s="5" t="s">
        <v>93</v>
      </c>
      <c r="F1162" s="5" t="s">
        <v>93</v>
      </c>
      <c r="G1162" s="5">
        <v>0</v>
      </c>
      <c r="H1162" s="5" t="s">
        <v>17</v>
      </c>
      <c r="I1162" s="6">
        <v>45292</v>
      </c>
      <c r="J1162" s="6">
        <v>45657</v>
      </c>
      <c r="K1162" s="5">
        <v>20880</v>
      </c>
      <c r="L1162" s="5">
        <v>0</v>
      </c>
    </row>
    <row r="1163" spans="1:12">
      <c r="A1163" s="5" t="s">
        <v>4036</v>
      </c>
      <c r="B1163" s="5" t="s">
        <v>4037</v>
      </c>
      <c r="C1163" s="5" t="s">
        <v>4038</v>
      </c>
      <c r="D1163" s="5" t="s">
        <v>4039</v>
      </c>
      <c r="E1163" s="5" t="s">
        <v>152</v>
      </c>
      <c r="F1163" s="5" t="s">
        <v>152</v>
      </c>
      <c r="G1163" s="5">
        <v>0</v>
      </c>
      <c r="H1163" s="5" t="s">
        <v>17</v>
      </c>
      <c r="I1163" s="6">
        <v>45292</v>
      </c>
      <c r="J1163" s="6">
        <v>45657</v>
      </c>
      <c r="K1163" s="5">
        <v>29500</v>
      </c>
      <c r="L1163" s="5">
        <v>0</v>
      </c>
    </row>
    <row r="1164" spans="1:12">
      <c r="A1164" s="5" t="s">
        <v>4040</v>
      </c>
      <c r="B1164" s="5" t="s">
        <v>4041</v>
      </c>
      <c r="C1164" s="5" t="s">
        <v>4042</v>
      </c>
      <c r="D1164" s="5" t="s">
        <v>4043</v>
      </c>
      <c r="E1164" s="5" t="s">
        <v>313</v>
      </c>
      <c r="F1164" s="5" t="s">
        <v>313</v>
      </c>
      <c r="G1164" s="5">
        <v>0</v>
      </c>
      <c r="H1164" s="5" t="s">
        <v>17</v>
      </c>
      <c r="I1164" s="6">
        <v>45292</v>
      </c>
      <c r="J1164" s="6">
        <v>45657</v>
      </c>
      <c r="K1164" s="5">
        <v>27000</v>
      </c>
      <c r="L1164" s="5">
        <v>0</v>
      </c>
    </row>
    <row r="1165" spans="1:12">
      <c r="A1165" s="5" t="s">
        <v>4044</v>
      </c>
      <c r="B1165" s="5" t="s">
        <v>4045</v>
      </c>
      <c r="C1165" s="5" t="s">
        <v>4046</v>
      </c>
      <c r="D1165" s="5" t="s">
        <v>4047</v>
      </c>
      <c r="E1165" s="5" t="s">
        <v>102</v>
      </c>
      <c r="F1165" s="5" t="s">
        <v>102</v>
      </c>
      <c r="G1165" s="5">
        <v>0</v>
      </c>
      <c r="H1165" s="5" t="s">
        <v>17</v>
      </c>
      <c r="I1165" s="6">
        <v>45292</v>
      </c>
      <c r="J1165" s="6">
        <v>45657</v>
      </c>
      <c r="K1165" s="5">
        <v>20880</v>
      </c>
      <c r="L1165" s="5">
        <v>0</v>
      </c>
    </row>
    <row r="1166" spans="1:12">
      <c r="A1166" s="5" t="s">
        <v>4048</v>
      </c>
      <c r="B1166" s="5" t="s">
        <v>4049</v>
      </c>
      <c r="C1166" s="5" t="s">
        <v>4050</v>
      </c>
      <c r="D1166" s="5" t="s">
        <v>4051</v>
      </c>
      <c r="E1166" s="5" t="s">
        <v>93</v>
      </c>
      <c r="F1166" s="5" t="s">
        <v>93</v>
      </c>
      <c r="G1166" s="5">
        <v>0</v>
      </c>
      <c r="H1166" s="5" t="s">
        <v>17</v>
      </c>
      <c r="I1166" s="6">
        <v>45292</v>
      </c>
      <c r="J1166" s="6">
        <v>45657</v>
      </c>
      <c r="K1166" s="5">
        <v>28000</v>
      </c>
      <c r="L1166" s="5">
        <v>0</v>
      </c>
    </row>
    <row r="1167" spans="1:12">
      <c r="A1167" s="5" t="s">
        <v>4052</v>
      </c>
      <c r="B1167" s="5" t="s">
        <v>4053</v>
      </c>
      <c r="C1167" s="5" t="s">
        <v>4054</v>
      </c>
      <c r="D1167" s="5" t="s">
        <v>4055</v>
      </c>
      <c r="E1167" s="5" t="s">
        <v>93</v>
      </c>
      <c r="F1167" s="5" t="s">
        <v>93</v>
      </c>
      <c r="G1167" s="5">
        <v>0</v>
      </c>
      <c r="H1167" s="5" t="s">
        <v>17</v>
      </c>
      <c r="I1167" s="6">
        <v>45292</v>
      </c>
      <c r="J1167" s="6">
        <v>45657</v>
      </c>
      <c r="K1167" s="5">
        <v>20880</v>
      </c>
      <c r="L1167" s="5">
        <v>0</v>
      </c>
    </row>
    <row r="1168" spans="1:12">
      <c r="A1168" s="5" t="s">
        <v>4056</v>
      </c>
      <c r="B1168" s="5" t="s">
        <v>4057</v>
      </c>
      <c r="C1168" s="5" t="s">
        <v>4058</v>
      </c>
      <c r="D1168" s="5" t="s">
        <v>4059</v>
      </c>
      <c r="E1168" s="5" t="s">
        <v>2033</v>
      </c>
      <c r="F1168" s="5" t="s">
        <v>2033</v>
      </c>
      <c r="G1168" s="5">
        <v>0</v>
      </c>
      <c r="H1168" s="5" t="s">
        <v>17</v>
      </c>
      <c r="I1168" s="6">
        <v>45292</v>
      </c>
      <c r="J1168" s="6">
        <v>45657</v>
      </c>
      <c r="K1168" s="5">
        <v>29000</v>
      </c>
      <c r="L1168" s="5">
        <v>0</v>
      </c>
    </row>
    <row r="1169" spans="1:12">
      <c r="A1169" s="5" t="s">
        <v>4060</v>
      </c>
      <c r="B1169" s="5" t="s">
        <v>4061</v>
      </c>
      <c r="C1169" s="5" t="s">
        <v>4062</v>
      </c>
      <c r="D1169" s="5" t="s">
        <v>4063</v>
      </c>
      <c r="E1169" s="5" t="s">
        <v>2033</v>
      </c>
      <c r="F1169" s="5" t="s">
        <v>2033</v>
      </c>
      <c r="G1169" s="5">
        <v>0</v>
      </c>
      <c r="H1169" s="5" t="s">
        <v>17</v>
      </c>
      <c r="I1169" s="6">
        <v>45292</v>
      </c>
      <c r="J1169" s="6">
        <v>45657</v>
      </c>
      <c r="K1169" s="5">
        <v>29415</v>
      </c>
      <c r="L1169" s="5">
        <v>0</v>
      </c>
    </row>
    <row r="1170" spans="1:12">
      <c r="A1170" s="5" t="s">
        <v>4064</v>
      </c>
      <c r="B1170" s="5" t="s">
        <v>4065</v>
      </c>
      <c r="C1170" s="5" t="s">
        <v>4066</v>
      </c>
      <c r="D1170" s="5" t="s">
        <v>4067</v>
      </c>
      <c r="E1170" s="5" t="s">
        <v>179</v>
      </c>
      <c r="F1170" s="5" t="s">
        <v>179</v>
      </c>
      <c r="G1170" s="5">
        <v>0</v>
      </c>
      <c r="H1170" s="5" t="s">
        <v>17</v>
      </c>
      <c r="I1170" s="6">
        <v>45292</v>
      </c>
      <c r="J1170" s="6">
        <v>45657</v>
      </c>
      <c r="K1170" s="5">
        <v>20000</v>
      </c>
      <c r="L1170" s="5">
        <v>0</v>
      </c>
    </row>
    <row r="1171" spans="1:12">
      <c r="A1171" s="5" t="s">
        <v>4068</v>
      </c>
      <c r="B1171" s="5" t="s">
        <v>4069</v>
      </c>
      <c r="C1171" s="5" t="s">
        <v>4070</v>
      </c>
      <c r="D1171" s="5" t="s">
        <v>4071</v>
      </c>
      <c r="E1171" s="5" t="s">
        <v>773</v>
      </c>
      <c r="F1171" s="5" t="s">
        <v>773</v>
      </c>
      <c r="G1171" s="5">
        <v>0</v>
      </c>
      <c r="H1171" s="5" t="s">
        <v>17</v>
      </c>
      <c r="I1171" s="6">
        <v>45292</v>
      </c>
      <c r="J1171" s="6">
        <v>45657</v>
      </c>
      <c r="K1171" s="5">
        <v>29500</v>
      </c>
      <c r="L1171" s="5">
        <v>0</v>
      </c>
    </row>
    <row r="1172" spans="1:12">
      <c r="A1172" s="5" t="s">
        <v>4072</v>
      </c>
      <c r="B1172" s="5" t="s">
        <v>4073</v>
      </c>
      <c r="C1172" s="5" t="s">
        <v>2227</v>
      </c>
      <c r="D1172" s="5" t="s">
        <v>4074</v>
      </c>
      <c r="E1172" s="5" t="s">
        <v>131</v>
      </c>
      <c r="F1172" s="5" t="s">
        <v>131</v>
      </c>
      <c r="G1172" s="5">
        <v>0</v>
      </c>
      <c r="H1172" s="5" t="s">
        <v>17</v>
      </c>
      <c r="I1172" s="6">
        <v>45292</v>
      </c>
      <c r="J1172" s="6">
        <v>45657</v>
      </c>
      <c r="K1172" s="5">
        <v>20880</v>
      </c>
      <c r="L1172" s="5">
        <v>0</v>
      </c>
    </row>
    <row r="1173" spans="1:12">
      <c r="A1173" s="5" t="s">
        <v>4075</v>
      </c>
      <c r="B1173" s="5" t="s">
        <v>4076</v>
      </c>
      <c r="C1173" s="5" t="s">
        <v>2597</v>
      </c>
      <c r="D1173" s="5" t="s">
        <v>4077</v>
      </c>
      <c r="E1173" s="5" t="s">
        <v>65</v>
      </c>
      <c r="F1173" s="5" t="s">
        <v>65</v>
      </c>
      <c r="G1173" s="5">
        <v>0</v>
      </c>
      <c r="H1173" s="5" t="s">
        <v>17</v>
      </c>
      <c r="I1173" s="6">
        <v>45292</v>
      </c>
      <c r="J1173" s="6">
        <v>45657</v>
      </c>
      <c r="K1173" s="5">
        <v>28000</v>
      </c>
      <c r="L1173" s="5">
        <v>0</v>
      </c>
    </row>
    <row r="1174" spans="1:12">
      <c r="A1174" s="5" t="s">
        <v>4078</v>
      </c>
      <c r="B1174" s="5" t="s">
        <v>4079</v>
      </c>
      <c r="C1174" s="5" t="s">
        <v>4080</v>
      </c>
      <c r="D1174" s="5" t="s">
        <v>4081</v>
      </c>
      <c r="E1174" s="5" t="s">
        <v>88</v>
      </c>
      <c r="F1174" s="5" t="s">
        <v>88</v>
      </c>
      <c r="G1174" s="5">
        <v>0</v>
      </c>
      <c r="H1174" s="5" t="s">
        <v>17</v>
      </c>
      <c r="I1174" s="6">
        <v>45292</v>
      </c>
      <c r="J1174" s="6">
        <v>45657</v>
      </c>
      <c r="K1174" s="5">
        <v>29415</v>
      </c>
      <c r="L1174" s="5">
        <v>0</v>
      </c>
    </row>
    <row r="1175" spans="1:12">
      <c r="A1175" s="5" t="s">
        <v>4082</v>
      </c>
      <c r="B1175" s="5" t="s">
        <v>4083</v>
      </c>
      <c r="C1175" s="5" t="s">
        <v>4084</v>
      </c>
      <c r="D1175" s="5" t="s">
        <v>4085</v>
      </c>
      <c r="E1175" s="5" t="s">
        <v>131</v>
      </c>
      <c r="F1175" s="5" t="s">
        <v>131</v>
      </c>
      <c r="G1175" s="5">
        <v>0</v>
      </c>
      <c r="H1175" s="5" t="s">
        <v>17</v>
      </c>
      <c r="I1175" s="6">
        <v>45292</v>
      </c>
      <c r="J1175" s="6">
        <v>45657</v>
      </c>
      <c r="K1175" s="5">
        <v>20880</v>
      </c>
      <c r="L1175" s="5">
        <v>0</v>
      </c>
    </row>
    <row r="1176" spans="1:12">
      <c r="A1176" s="5" t="s">
        <v>4086</v>
      </c>
      <c r="B1176" s="5" t="s">
        <v>4087</v>
      </c>
      <c r="C1176" s="5" t="s">
        <v>4088</v>
      </c>
      <c r="D1176" s="5" t="s">
        <v>4089</v>
      </c>
      <c r="E1176" s="5" t="s">
        <v>191</v>
      </c>
      <c r="F1176" s="5" t="s">
        <v>191</v>
      </c>
      <c r="G1176" s="5">
        <v>0</v>
      </c>
      <c r="H1176" s="5" t="s">
        <v>17</v>
      </c>
      <c r="I1176" s="6">
        <v>45292</v>
      </c>
      <c r="J1176" s="6">
        <v>45657</v>
      </c>
      <c r="K1176" s="5">
        <v>20000</v>
      </c>
      <c r="L1176" s="5">
        <v>0</v>
      </c>
    </row>
    <row r="1177" spans="1:12">
      <c r="A1177" s="5" t="s">
        <v>4090</v>
      </c>
      <c r="B1177" s="5" t="s">
        <v>4091</v>
      </c>
      <c r="C1177" s="5" t="s">
        <v>4092</v>
      </c>
      <c r="D1177" s="5" t="s">
        <v>4093</v>
      </c>
      <c r="E1177" s="5" t="s">
        <v>4023</v>
      </c>
      <c r="F1177" s="5" t="s">
        <v>4023</v>
      </c>
      <c r="G1177" s="5">
        <v>0</v>
      </c>
      <c r="H1177" s="5" t="s">
        <v>17</v>
      </c>
      <c r="I1177" s="6">
        <v>45292</v>
      </c>
      <c r="J1177" s="6">
        <v>45657</v>
      </c>
      <c r="K1177" s="5">
        <v>28000</v>
      </c>
      <c r="L1177" s="5">
        <v>0</v>
      </c>
    </row>
    <row r="1178" spans="1:12">
      <c r="A1178" s="5" t="s">
        <v>4094</v>
      </c>
      <c r="B1178" s="5" t="s">
        <v>4095</v>
      </c>
      <c r="C1178" s="5" t="s">
        <v>4096</v>
      </c>
      <c r="D1178" s="5" t="s">
        <v>4097</v>
      </c>
      <c r="E1178" s="5" t="s">
        <v>131</v>
      </c>
      <c r="F1178" s="5" t="s">
        <v>131</v>
      </c>
      <c r="G1178" s="5">
        <v>0</v>
      </c>
      <c r="H1178" s="5" t="s">
        <v>17</v>
      </c>
      <c r="I1178" s="6">
        <v>45292</v>
      </c>
      <c r="J1178" s="6">
        <v>45657</v>
      </c>
      <c r="K1178" s="5">
        <v>20880</v>
      </c>
      <c r="L1178" s="5">
        <v>0</v>
      </c>
    </row>
    <row r="1179" spans="1:12">
      <c r="A1179" s="5" t="s">
        <v>4098</v>
      </c>
      <c r="B1179" s="5" t="s">
        <v>4099</v>
      </c>
      <c r="C1179" s="5" t="s">
        <v>4100</v>
      </c>
      <c r="D1179" s="5" t="s">
        <v>4101</v>
      </c>
      <c r="E1179" s="5" t="s">
        <v>69</v>
      </c>
      <c r="F1179" s="5" t="s">
        <v>69</v>
      </c>
      <c r="G1179" s="5">
        <v>0</v>
      </c>
      <c r="H1179" s="5" t="s">
        <v>17</v>
      </c>
      <c r="I1179" s="6">
        <v>45292</v>
      </c>
      <c r="J1179" s="6">
        <v>45657</v>
      </c>
      <c r="K1179" s="5">
        <v>28000</v>
      </c>
      <c r="L1179" s="5">
        <v>0</v>
      </c>
    </row>
    <row r="1180" spans="1:12">
      <c r="A1180" s="5" t="s">
        <v>4102</v>
      </c>
      <c r="B1180" s="5" t="s">
        <v>4103</v>
      </c>
      <c r="C1180" s="5" t="s">
        <v>4104</v>
      </c>
      <c r="D1180" s="5" t="s">
        <v>4105</v>
      </c>
      <c r="E1180" s="5" t="s">
        <v>22</v>
      </c>
      <c r="F1180" s="5" t="s">
        <v>22</v>
      </c>
      <c r="G1180" s="5">
        <v>1</v>
      </c>
      <c r="H1180" s="5" t="s">
        <v>60</v>
      </c>
      <c r="I1180" s="6">
        <v>45292</v>
      </c>
      <c r="J1180" s="6">
        <v>45657</v>
      </c>
      <c r="K1180" s="5">
        <v>21090</v>
      </c>
      <c r="L1180" s="5">
        <v>0</v>
      </c>
    </row>
    <row r="1181" spans="1:12">
      <c r="A1181" s="5" t="s">
        <v>4102</v>
      </c>
      <c r="B1181" s="5" t="s">
        <v>4103</v>
      </c>
      <c r="C1181" s="5" t="s">
        <v>4104</v>
      </c>
      <c r="D1181" s="5" t="s">
        <v>4105</v>
      </c>
      <c r="E1181" s="5" t="s">
        <v>89</v>
      </c>
      <c r="F1181" s="5" t="s">
        <v>89</v>
      </c>
      <c r="G1181" s="5">
        <v>1</v>
      </c>
      <c r="H1181" s="5" t="s">
        <v>60</v>
      </c>
      <c r="I1181" s="6">
        <v>45292</v>
      </c>
      <c r="J1181" s="6">
        <v>45657</v>
      </c>
      <c r="K1181" s="5">
        <v>7000</v>
      </c>
      <c r="L1181" s="5">
        <v>0</v>
      </c>
    </row>
    <row r="1182" spans="1:12">
      <c r="A1182" s="5" t="s">
        <v>4106</v>
      </c>
      <c r="B1182" s="5" t="s">
        <v>4107</v>
      </c>
      <c r="C1182" s="5" t="s">
        <v>4108</v>
      </c>
      <c r="D1182" s="5" t="s">
        <v>4109</v>
      </c>
      <c r="E1182" s="5" t="s">
        <v>22</v>
      </c>
      <c r="F1182" s="5" t="s">
        <v>22</v>
      </c>
      <c r="G1182" s="5">
        <v>0</v>
      </c>
      <c r="H1182" s="5" t="s">
        <v>17</v>
      </c>
      <c r="I1182" s="6">
        <v>45292</v>
      </c>
      <c r="J1182" s="6">
        <v>45657</v>
      </c>
      <c r="K1182" s="5">
        <v>20880</v>
      </c>
      <c r="L1182" s="5">
        <v>0</v>
      </c>
    </row>
    <row r="1183" spans="1:12">
      <c r="A1183" s="5" t="s">
        <v>4110</v>
      </c>
      <c r="B1183" s="5" t="s">
        <v>4111</v>
      </c>
      <c r="C1183" s="5" t="s">
        <v>4112</v>
      </c>
      <c r="D1183" s="5" t="s">
        <v>4113</v>
      </c>
      <c r="E1183" s="5" t="s">
        <v>1146</v>
      </c>
      <c r="F1183" s="5" t="s">
        <v>1146</v>
      </c>
      <c r="G1183" s="5">
        <v>0</v>
      </c>
      <c r="H1183" s="5" t="s">
        <v>17</v>
      </c>
      <c r="I1183" s="6">
        <v>45292</v>
      </c>
      <c r="J1183" s="6">
        <v>45657</v>
      </c>
      <c r="K1183" s="5">
        <v>28000</v>
      </c>
      <c r="L1183" s="5">
        <v>0</v>
      </c>
    </row>
    <row r="1184" spans="1:12">
      <c r="A1184" s="5" t="s">
        <v>4114</v>
      </c>
      <c r="B1184" s="5" t="s">
        <v>4115</v>
      </c>
      <c r="C1184" s="5" t="s">
        <v>4116</v>
      </c>
      <c r="D1184" s="5" t="s">
        <v>4117</v>
      </c>
      <c r="E1184" s="5" t="s">
        <v>1643</v>
      </c>
      <c r="F1184" s="5" t="s">
        <v>1643</v>
      </c>
      <c r="G1184" s="5">
        <v>0</v>
      </c>
      <c r="H1184" s="5" t="s">
        <v>17</v>
      </c>
      <c r="I1184" s="6">
        <v>45292</v>
      </c>
      <c r="J1184" s="6">
        <v>45657</v>
      </c>
      <c r="K1184" s="5">
        <v>29000</v>
      </c>
      <c r="L1184" s="5">
        <v>0</v>
      </c>
    </row>
    <row r="1185" spans="1:12">
      <c r="A1185" s="5" t="s">
        <v>4118</v>
      </c>
      <c r="B1185" s="5" t="s">
        <v>4119</v>
      </c>
      <c r="C1185" s="5" t="s">
        <v>4120</v>
      </c>
      <c r="D1185" s="5" t="s">
        <v>4121</v>
      </c>
      <c r="E1185" s="5" t="s">
        <v>22</v>
      </c>
      <c r="F1185" s="5" t="s">
        <v>22</v>
      </c>
      <c r="G1185" s="5">
        <v>0</v>
      </c>
      <c r="H1185" s="5" t="s">
        <v>17</v>
      </c>
      <c r="I1185" s="6">
        <v>45292</v>
      </c>
      <c r="J1185" s="6">
        <v>45657</v>
      </c>
      <c r="K1185" s="5">
        <v>16320</v>
      </c>
      <c r="L1185" s="5">
        <v>0</v>
      </c>
    </row>
    <row r="1186" spans="1:12">
      <c r="A1186" s="5" t="s">
        <v>4122</v>
      </c>
      <c r="B1186" s="5" t="s">
        <v>4123</v>
      </c>
      <c r="C1186" s="5" t="s">
        <v>4124</v>
      </c>
      <c r="D1186" s="5" t="s">
        <v>4125</v>
      </c>
      <c r="E1186" s="5" t="s">
        <v>4126</v>
      </c>
      <c r="F1186" s="5" t="s">
        <v>4126</v>
      </c>
      <c r="G1186" s="5">
        <v>0</v>
      </c>
      <c r="H1186" s="5" t="s">
        <v>17</v>
      </c>
      <c r="I1186" s="6">
        <v>45292</v>
      </c>
      <c r="J1186" s="6">
        <v>45657</v>
      </c>
      <c r="K1186" s="5">
        <v>25000</v>
      </c>
      <c r="L1186" s="5">
        <v>0</v>
      </c>
    </row>
    <row r="1187" spans="1:12">
      <c r="A1187" s="5" t="s">
        <v>4127</v>
      </c>
      <c r="B1187" s="5" t="s">
        <v>4128</v>
      </c>
      <c r="C1187" s="5" t="s">
        <v>4129</v>
      </c>
      <c r="D1187" s="5" t="s">
        <v>4130</v>
      </c>
      <c r="E1187" s="5" t="s">
        <v>191</v>
      </c>
      <c r="F1187" s="5" t="s">
        <v>191</v>
      </c>
      <c r="G1187" s="5">
        <v>0</v>
      </c>
      <c r="H1187" s="5" t="s">
        <v>17</v>
      </c>
      <c r="I1187" s="6">
        <v>45292</v>
      </c>
      <c r="J1187" s="6">
        <v>45657</v>
      </c>
      <c r="K1187" s="5">
        <v>29400</v>
      </c>
      <c r="L1187" s="5">
        <v>0</v>
      </c>
    </row>
    <row r="1188" spans="1:12">
      <c r="A1188" s="5" t="s">
        <v>4131</v>
      </c>
      <c r="B1188" s="5" t="s">
        <v>4132</v>
      </c>
      <c r="C1188" s="5" t="s">
        <v>4133</v>
      </c>
      <c r="D1188" s="5" t="s">
        <v>4134</v>
      </c>
      <c r="E1188" s="5" t="s">
        <v>313</v>
      </c>
      <c r="F1188" s="5" t="s">
        <v>313</v>
      </c>
      <c r="G1188" s="5">
        <v>0</v>
      </c>
      <c r="H1188" s="5" t="s">
        <v>60</v>
      </c>
      <c r="I1188" s="6">
        <v>45292</v>
      </c>
      <c r="J1188" s="6">
        <v>45657</v>
      </c>
      <c r="K1188" s="5">
        <v>26640</v>
      </c>
      <c r="L1188" s="5">
        <v>0</v>
      </c>
    </row>
    <row r="1189" spans="1:12">
      <c r="A1189" s="5" t="s">
        <v>4135</v>
      </c>
      <c r="B1189" s="5" t="s">
        <v>4136</v>
      </c>
      <c r="C1189" s="5" t="s">
        <v>4137</v>
      </c>
      <c r="D1189" s="5" t="s">
        <v>4138</v>
      </c>
      <c r="E1189" s="5" t="s">
        <v>111</v>
      </c>
      <c r="F1189" s="5" t="s">
        <v>111</v>
      </c>
      <c r="G1189" s="5">
        <v>1</v>
      </c>
      <c r="H1189" s="5" t="s">
        <v>60</v>
      </c>
      <c r="I1189" s="6">
        <v>45292</v>
      </c>
      <c r="J1189" s="6">
        <v>45657</v>
      </c>
      <c r="K1189" s="5">
        <v>29600</v>
      </c>
      <c r="L1189" s="5">
        <v>0</v>
      </c>
    </row>
    <row r="1190" spans="1:12">
      <c r="A1190" s="5" t="s">
        <v>4139</v>
      </c>
      <c r="B1190" s="5" t="s">
        <v>4140</v>
      </c>
      <c r="C1190" s="5" t="s">
        <v>4141</v>
      </c>
      <c r="D1190" s="5" t="s">
        <v>4142</v>
      </c>
      <c r="E1190" s="5" t="s">
        <v>838</v>
      </c>
      <c r="F1190" s="5" t="s">
        <v>838</v>
      </c>
      <c r="G1190" s="5">
        <v>0</v>
      </c>
      <c r="H1190" s="5" t="s">
        <v>17</v>
      </c>
      <c r="I1190" s="6">
        <v>45292</v>
      </c>
      <c r="J1190" s="6">
        <v>45657</v>
      </c>
      <c r="K1190" s="5">
        <v>29415</v>
      </c>
      <c r="L1190" s="5">
        <v>0</v>
      </c>
    </row>
    <row r="1191" spans="1:12">
      <c r="A1191" s="5" t="s">
        <v>4143</v>
      </c>
      <c r="B1191" s="5" t="s">
        <v>4144</v>
      </c>
      <c r="C1191" s="5" t="s">
        <v>4145</v>
      </c>
      <c r="D1191" s="5" t="s">
        <v>4146</v>
      </c>
      <c r="E1191" s="5" t="s">
        <v>131</v>
      </c>
      <c r="F1191" s="5" t="s">
        <v>131</v>
      </c>
      <c r="G1191" s="5">
        <v>0</v>
      </c>
      <c r="H1191" s="5" t="s">
        <v>17</v>
      </c>
      <c r="I1191" s="6">
        <v>45292</v>
      </c>
      <c r="J1191" s="6">
        <v>45657</v>
      </c>
      <c r="K1191" s="5">
        <v>20880</v>
      </c>
      <c r="L1191" s="5">
        <v>0</v>
      </c>
    </row>
    <row r="1192" spans="1:12">
      <c r="A1192" s="5" t="s">
        <v>4147</v>
      </c>
      <c r="B1192" s="5" t="s">
        <v>4148</v>
      </c>
      <c r="C1192" s="5" t="s">
        <v>4149</v>
      </c>
      <c r="D1192" s="5" t="s">
        <v>4150</v>
      </c>
      <c r="E1192" s="5" t="s">
        <v>22</v>
      </c>
      <c r="F1192" s="5" t="s">
        <v>22</v>
      </c>
      <c r="G1192" s="5">
        <v>0</v>
      </c>
      <c r="H1192" s="5" t="s">
        <v>17</v>
      </c>
      <c r="I1192" s="6">
        <v>45292</v>
      </c>
      <c r="J1192" s="6">
        <v>45657</v>
      </c>
      <c r="K1192" s="5">
        <v>20880</v>
      </c>
      <c r="L1192" s="5">
        <v>0</v>
      </c>
    </row>
    <row r="1193" spans="1:12">
      <c r="A1193" s="5" t="s">
        <v>4151</v>
      </c>
      <c r="B1193" s="5" t="s">
        <v>4152</v>
      </c>
      <c r="C1193" s="5" t="s">
        <v>4153</v>
      </c>
      <c r="D1193" s="5" t="s">
        <v>4154</v>
      </c>
      <c r="E1193" s="5" t="s">
        <v>65</v>
      </c>
      <c r="F1193" s="5" t="s">
        <v>65</v>
      </c>
      <c r="G1193" s="5">
        <v>0</v>
      </c>
      <c r="H1193" s="5" t="s">
        <v>17</v>
      </c>
      <c r="I1193" s="6">
        <v>45292</v>
      </c>
      <c r="J1193" s="6">
        <v>45657</v>
      </c>
      <c r="K1193" s="5">
        <v>3000</v>
      </c>
      <c r="L1193" s="5">
        <v>0</v>
      </c>
    </row>
    <row r="1194" spans="1:12">
      <c r="A1194" s="5" t="s">
        <v>4155</v>
      </c>
      <c r="B1194" s="5" t="s">
        <v>4156</v>
      </c>
      <c r="C1194" s="5" t="s">
        <v>4157</v>
      </c>
      <c r="D1194" s="5" t="s">
        <v>4158</v>
      </c>
      <c r="E1194" s="5" t="s">
        <v>313</v>
      </c>
      <c r="F1194" s="5" t="s">
        <v>313</v>
      </c>
      <c r="G1194" s="5">
        <v>0</v>
      </c>
      <c r="H1194" s="5" t="s">
        <v>17</v>
      </c>
      <c r="I1194" s="6">
        <v>45292</v>
      </c>
      <c r="J1194" s="6">
        <v>45657</v>
      </c>
      <c r="K1194" s="5">
        <v>29415</v>
      </c>
      <c r="L1194" s="5">
        <v>0</v>
      </c>
    </row>
    <row r="1195" spans="1:12">
      <c r="A1195" s="5" t="s">
        <v>4159</v>
      </c>
      <c r="B1195" s="5" t="s">
        <v>4160</v>
      </c>
      <c r="C1195" s="5" t="s">
        <v>4161</v>
      </c>
      <c r="D1195" s="5" t="s">
        <v>4162</v>
      </c>
      <c r="E1195" s="5" t="s">
        <v>102</v>
      </c>
      <c r="F1195" s="5" t="s">
        <v>102</v>
      </c>
      <c r="G1195" s="5">
        <v>0</v>
      </c>
      <c r="H1195" s="5" t="s">
        <v>17</v>
      </c>
      <c r="I1195" s="6">
        <v>45292</v>
      </c>
      <c r="J1195" s="6">
        <v>45657</v>
      </c>
      <c r="K1195" s="5">
        <v>20880</v>
      </c>
      <c r="L1195" s="5">
        <v>0</v>
      </c>
    </row>
    <row r="1196" spans="1:12">
      <c r="A1196" s="5" t="s">
        <v>4163</v>
      </c>
      <c r="B1196" s="5" t="s">
        <v>4164</v>
      </c>
      <c r="C1196" s="5" t="s">
        <v>4165</v>
      </c>
      <c r="D1196" s="5" t="s">
        <v>4166</v>
      </c>
      <c r="E1196" s="5" t="s">
        <v>131</v>
      </c>
      <c r="F1196" s="5" t="s">
        <v>131</v>
      </c>
      <c r="G1196" s="5">
        <v>0</v>
      </c>
      <c r="H1196" s="5" t="s">
        <v>17</v>
      </c>
      <c r="I1196" s="6">
        <v>45292</v>
      </c>
      <c r="J1196" s="6">
        <v>45657</v>
      </c>
      <c r="K1196" s="5">
        <v>29500</v>
      </c>
      <c r="L1196" s="5">
        <v>0</v>
      </c>
    </row>
    <row r="1197" spans="1:12">
      <c r="A1197" s="5" t="s">
        <v>4167</v>
      </c>
      <c r="B1197" s="5" t="s">
        <v>4168</v>
      </c>
      <c r="C1197" s="5" t="s">
        <v>4169</v>
      </c>
      <c r="D1197" s="5" t="s">
        <v>4170</v>
      </c>
      <c r="E1197" s="5" t="s">
        <v>313</v>
      </c>
      <c r="F1197" s="5" t="s">
        <v>313</v>
      </c>
      <c r="G1197" s="5">
        <v>0</v>
      </c>
      <c r="H1197" s="5" t="s">
        <v>17</v>
      </c>
      <c r="I1197" s="6">
        <v>45292</v>
      </c>
      <c r="J1197" s="6">
        <v>45657</v>
      </c>
      <c r="K1197" s="5">
        <v>29500</v>
      </c>
      <c r="L1197" s="5">
        <v>0</v>
      </c>
    </row>
    <row r="1198" spans="1:12">
      <c r="A1198" s="5" t="s">
        <v>4171</v>
      </c>
      <c r="B1198" s="5" t="s">
        <v>4172</v>
      </c>
      <c r="C1198" s="5" t="s">
        <v>4173</v>
      </c>
      <c r="D1198" s="5" t="s">
        <v>4174</v>
      </c>
      <c r="E1198" s="5" t="s">
        <v>366</v>
      </c>
      <c r="F1198" s="5" t="s">
        <v>366</v>
      </c>
      <c r="G1198" s="5">
        <v>0</v>
      </c>
      <c r="H1198" s="5" t="s">
        <v>17</v>
      </c>
      <c r="I1198" s="6">
        <v>45292</v>
      </c>
      <c r="J1198" s="6">
        <v>45657</v>
      </c>
      <c r="K1198" s="5">
        <v>29415</v>
      </c>
      <c r="L1198" s="5">
        <v>0</v>
      </c>
    </row>
    <row r="1199" spans="1:12">
      <c r="A1199" s="5" t="s">
        <v>4175</v>
      </c>
      <c r="B1199" s="5" t="s">
        <v>4176</v>
      </c>
      <c r="C1199" s="5" t="s">
        <v>4177</v>
      </c>
      <c r="D1199" s="5" t="s">
        <v>4178</v>
      </c>
      <c r="E1199" s="5" t="s">
        <v>313</v>
      </c>
      <c r="F1199" s="5" t="s">
        <v>313</v>
      </c>
      <c r="G1199" s="5">
        <v>0</v>
      </c>
      <c r="H1199" s="5" t="s">
        <v>17</v>
      </c>
      <c r="I1199" s="6">
        <v>45292</v>
      </c>
      <c r="J1199" s="6">
        <v>45657</v>
      </c>
      <c r="K1199" s="5">
        <v>29415</v>
      </c>
      <c r="L1199" s="5">
        <v>0</v>
      </c>
    </row>
    <row r="1200" spans="1:12">
      <c r="A1200" s="5" t="s">
        <v>4179</v>
      </c>
      <c r="B1200" s="5" t="s">
        <v>4180</v>
      </c>
      <c r="C1200" s="5" t="s">
        <v>4181</v>
      </c>
      <c r="D1200" s="5" t="s">
        <v>4182</v>
      </c>
      <c r="E1200" s="5" t="s">
        <v>22</v>
      </c>
      <c r="F1200" s="5" t="s">
        <v>22</v>
      </c>
      <c r="G1200" s="5">
        <v>0</v>
      </c>
      <c r="H1200" s="5" t="s">
        <v>17</v>
      </c>
      <c r="I1200" s="6">
        <v>45292</v>
      </c>
      <c r="J1200" s="6">
        <v>45657</v>
      </c>
      <c r="K1200" s="5">
        <v>28000</v>
      </c>
      <c r="L1200" s="5">
        <v>0</v>
      </c>
    </row>
    <row r="1201" spans="1:12">
      <c r="A1201" s="5" t="s">
        <v>4183</v>
      </c>
      <c r="B1201" s="5" t="s">
        <v>4184</v>
      </c>
      <c r="C1201" s="5" t="s">
        <v>4185</v>
      </c>
      <c r="D1201" s="5" t="s">
        <v>4186</v>
      </c>
      <c r="E1201" s="5" t="s">
        <v>22</v>
      </c>
      <c r="F1201" s="5" t="s">
        <v>22</v>
      </c>
      <c r="G1201" s="5">
        <v>0</v>
      </c>
      <c r="H1201" s="5" t="s">
        <v>17</v>
      </c>
      <c r="I1201" s="6">
        <v>45292</v>
      </c>
      <c r="J1201" s="6">
        <v>45657</v>
      </c>
      <c r="K1201" s="5">
        <v>27300</v>
      </c>
      <c r="L1201" s="5">
        <v>0</v>
      </c>
    </row>
    <row r="1202" spans="1:12">
      <c r="A1202" s="5" t="s">
        <v>4187</v>
      </c>
      <c r="B1202" s="5" t="s">
        <v>4188</v>
      </c>
      <c r="C1202" s="5" t="s">
        <v>4189</v>
      </c>
      <c r="D1202" s="5" t="s">
        <v>4190</v>
      </c>
      <c r="E1202" s="5" t="s">
        <v>93</v>
      </c>
      <c r="F1202" s="5" t="s">
        <v>93</v>
      </c>
      <c r="G1202" s="5">
        <v>0</v>
      </c>
      <c r="H1202" s="5" t="s">
        <v>17</v>
      </c>
      <c r="I1202" s="6">
        <v>45292</v>
      </c>
      <c r="J1202" s="6">
        <v>45657</v>
      </c>
      <c r="K1202" s="5">
        <v>20880</v>
      </c>
      <c r="L1202" s="5">
        <v>0</v>
      </c>
    </row>
    <row r="1203" spans="1:12">
      <c r="A1203" s="5" t="s">
        <v>4191</v>
      </c>
      <c r="B1203" s="5" t="s">
        <v>4192</v>
      </c>
      <c r="C1203" s="5" t="s">
        <v>4193</v>
      </c>
      <c r="D1203" s="5" t="s">
        <v>4194</v>
      </c>
      <c r="E1203" s="5" t="s">
        <v>22</v>
      </c>
      <c r="F1203" s="5" t="s">
        <v>22</v>
      </c>
      <c r="G1203" s="5">
        <v>0</v>
      </c>
      <c r="H1203" s="5" t="s">
        <v>60</v>
      </c>
      <c r="I1203" s="6">
        <v>45292</v>
      </c>
      <c r="J1203" s="6">
        <v>45657</v>
      </c>
      <c r="K1203" s="5">
        <v>29970</v>
      </c>
      <c r="L1203" s="5">
        <v>0</v>
      </c>
    </row>
    <row r="1204" spans="1:12">
      <c r="A1204" s="5" t="s">
        <v>4195</v>
      </c>
      <c r="B1204" s="5" t="s">
        <v>4196</v>
      </c>
      <c r="C1204" s="5" t="s">
        <v>4197</v>
      </c>
      <c r="D1204" s="5" t="s">
        <v>4198</v>
      </c>
      <c r="E1204" s="5" t="s">
        <v>22</v>
      </c>
      <c r="F1204" s="5" t="s">
        <v>22</v>
      </c>
      <c r="G1204" s="5">
        <v>1</v>
      </c>
      <c r="H1204" s="5" t="s">
        <v>60</v>
      </c>
      <c r="I1204" s="6">
        <v>45292</v>
      </c>
      <c r="J1204" s="6">
        <v>45657</v>
      </c>
      <c r="K1204" s="5">
        <v>29415</v>
      </c>
      <c r="L1204" s="5">
        <v>0</v>
      </c>
    </row>
    <row r="1205" spans="1:12">
      <c r="A1205" s="5" t="s">
        <v>4199</v>
      </c>
      <c r="B1205" s="5" t="s">
        <v>4200</v>
      </c>
      <c r="C1205" s="5" t="s">
        <v>4201</v>
      </c>
      <c r="D1205" s="5" t="s">
        <v>4202</v>
      </c>
      <c r="E1205" s="5" t="s">
        <v>4203</v>
      </c>
      <c r="F1205" s="5" t="s">
        <v>4203</v>
      </c>
      <c r="G1205" s="5">
        <v>0</v>
      </c>
      <c r="H1205" s="5" t="s">
        <v>17</v>
      </c>
      <c r="I1205" s="6">
        <v>45292</v>
      </c>
      <c r="J1205" s="6">
        <v>45657</v>
      </c>
      <c r="K1205" s="5">
        <v>28000</v>
      </c>
      <c r="L1205" s="5">
        <v>0</v>
      </c>
    </row>
    <row r="1206" spans="1:12">
      <c r="A1206" s="5" t="s">
        <v>4204</v>
      </c>
      <c r="B1206" s="5" t="s">
        <v>4205</v>
      </c>
      <c r="C1206" s="5" t="s">
        <v>4206</v>
      </c>
      <c r="D1206" s="5" t="s">
        <v>4207</v>
      </c>
      <c r="E1206" s="5" t="s">
        <v>2033</v>
      </c>
      <c r="F1206" s="5" t="s">
        <v>4208</v>
      </c>
      <c r="G1206" s="5">
        <v>0</v>
      </c>
      <c r="H1206" s="5" t="s">
        <v>17</v>
      </c>
      <c r="I1206" s="6">
        <v>45292</v>
      </c>
      <c r="J1206" s="6">
        <v>45657</v>
      </c>
      <c r="K1206" s="5">
        <v>29415</v>
      </c>
      <c r="L1206" s="5">
        <v>0</v>
      </c>
    </row>
    <row r="1207" spans="1:12">
      <c r="A1207" s="5" t="s">
        <v>4209</v>
      </c>
      <c r="B1207" s="5" t="s">
        <v>4210</v>
      </c>
      <c r="C1207" s="5" t="s">
        <v>4211</v>
      </c>
      <c r="D1207" s="5" t="s">
        <v>4212</v>
      </c>
      <c r="E1207" s="5" t="s">
        <v>2033</v>
      </c>
      <c r="F1207" s="5" t="s">
        <v>4208</v>
      </c>
      <c r="G1207" s="5">
        <v>0</v>
      </c>
      <c r="H1207" s="5" t="s">
        <v>17</v>
      </c>
      <c r="I1207" s="6">
        <v>45292</v>
      </c>
      <c r="J1207" s="6">
        <v>45657</v>
      </c>
      <c r="K1207" s="5">
        <v>29415</v>
      </c>
      <c r="L1207" s="5">
        <v>0</v>
      </c>
    </row>
    <row r="1208" spans="1:12">
      <c r="A1208" s="5" t="s">
        <v>4209</v>
      </c>
      <c r="B1208" s="5" t="s">
        <v>4210</v>
      </c>
      <c r="C1208" s="5" t="s">
        <v>4211</v>
      </c>
      <c r="D1208" s="5" t="s">
        <v>4212</v>
      </c>
      <c r="E1208" s="5" t="s">
        <v>2033</v>
      </c>
      <c r="F1208" s="5" t="s">
        <v>2033</v>
      </c>
      <c r="G1208" s="5">
        <v>0</v>
      </c>
      <c r="H1208" s="5" t="s">
        <v>17</v>
      </c>
      <c r="I1208" s="6">
        <v>45292</v>
      </c>
      <c r="J1208" s="6">
        <v>45657</v>
      </c>
      <c r="K1208" s="5">
        <v>29415</v>
      </c>
      <c r="L1208" s="5">
        <v>0</v>
      </c>
    </row>
    <row r="1209" spans="1:12">
      <c r="A1209" s="5" t="s">
        <v>4213</v>
      </c>
      <c r="B1209" s="5" t="s">
        <v>4214</v>
      </c>
      <c r="C1209" s="5" t="s">
        <v>4215</v>
      </c>
      <c r="D1209" s="5" t="s">
        <v>2012</v>
      </c>
      <c r="E1209" s="5" t="s">
        <v>65</v>
      </c>
      <c r="F1209" s="5" t="s">
        <v>65</v>
      </c>
      <c r="G1209" s="5">
        <v>1</v>
      </c>
      <c r="H1209" s="5" t="s">
        <v>60</v>
      </c>
      <c r="I1209" s="6">
        <v>45292</v>
      </c>
      <c r="J1209" s="6">
        <v>45657</v>
      </c>
      <c r="K1209" s="5">
        <v>4000</v>
      </c>
      <c r="L1209" s="5">
        <v>0</v>
      </c>
    </row>
    <row r="1210" spans="1:12">
      <c r="A1210" s="5" t="s">
        <v>4216</v>
      </c>
      <c r="B1210" s="5" t="s">
        <v>4217</v>
      </c>
      <c r="C1210" s="5" t="s">
        <v>4218</v>
      </c>
      <c r="D1210" s="5" t="s">
        <v>4219</v>
      </c>
      <c r="E1210" s="5" t="s">
        <v>22</v>
      </c>
      <c r="F1210" s="5" t="s">
        <v>22</v>
      </c>
      <c r="G1210" s="5">
        <v>0.99</v>
      </c>
      <c r="H1210" s="5" t="s">
        <v>60</v>
      </c>
      <c r="I1210" s="6">
        <v>45292</v>
      </c>
      <c r="J1210" s="6">
        <v>45657</v>
      </c>
      <c r="K1210" s="5">
        <v>31000</v>
      </c>
      <c r="L1210" s="5">
        <v>248</v>
      </c>
    </row>
    <row r="1211" spans="1:12">
      <c r="A1211" s="5" t="s">
        <v>4220</v>
      </c>
      <c r="B1211" s="5" t="s">
        <v>4221</v>
      </c>
      <c r="C1211" s="5" t="s">
        <v>4222</v>
      </c>
      <c r="D1211" s="5" t="s">
        <v>4223</v>
      </c>
      <c r="E1211" s="5" t="s">
        <v>640</v>
      </c>
      <c r="F1211" s="5" t="s">
        <v>640</v>
      </c>
      <c r="G1211" s="5">
        <v>0</v>
      </c>
      <c r="H1211" s="5" t="s">
        <v>17</v>
      </c>
      <c r="I1211" s="6">
        <v>45292</v>
      </c>
      <c r="J1211" s="6">
        <v>45657</v>
      </c>
      <c r="K1211" s="5">
        <v>28000</v>
      </c>
      <c r="L1211" s="5">
        <v>0</v>
      </c>
    </row>
    <row r="1212" spans="1:12">
      <c r="A1212" s="5" t="s">
        <v>4224</v>
      </c>
      <c r="B1212" s="5" t="s">
        <v>4225</v>
      </c>
      <c r="C1212" s="5" t="s">
        <v>4226</v>
      </c>
      <c r="D1212" s="5" t="s">
        <v>4227</v>
      </c>
      <c r="E1212" s="5" t="s">
        <v>59</v>
      </c>
      <c r="F1212" s="5" t="s">
        <v>59</v>
      </c>
      <c r="G1212" s="5">
        <v>0</v>
      </c>
      <c r="H1212" s="5" t="s">
        <v>17</v>
      </c>
      <c r="I1212" s="6">
        <v>45292</v>
      </c>
      <c r="J1212" s="6">
        <v>45657</v>
      </c>
      <c r="K1212" s="5">
        <v>3600</v>
      </c>
      <c r="L1212" s="5">
        <v>0</v>
      </c>
    </row>
    <row r="1213" spans="1:12">
      <c r="A1213" s="5" t="s">
        <v>4228</v>
      </c>
      <c r="B1213" s="5" t="s">
        <v>4229</v>
      </c>
      <c r="C1213" s="5" t="s">
        <v>4230</v>
      </c>
      <c r="D1213" s="5" t="s">
        <v>4231</v>
      </c>
      <c r="E1213" s="5" t="s">
        <v>22</v>
      </c>
      <c r="F1213" s="5" t="s">
        <v>22</v>
      </c>
      <c r="G1213" s="5">
        <v>0</v>
      </c>
      <c r="H1213" s="5" t="s">
        <v>17</v>
      </c>
      <c r="I1213" s="6">
        <v>45292</v>
      </c>
      <c r="J1213" s="6">
        <v>45657</v>
      </c>
      <c r="K1213" s="5">
        <v>20880</v>
      </c>
      <c r="L1213" s="5">
        <v>0</v>
      </c>
    </row>
    <row r="1214" spans="1:12">
      <c r="A1214" s="5" t="s">
        <v>4232</v>
      </c>
      <c r="B1214" s="5" t="s">
        <v>4233</v>
      </c>
      <c r="C1214" s="5" t="s">
        <v>3085</v>
      </c>
      <c r="D1214" s="5" t="s">
        <v>4234</v>
      </c>
      <c r="E1214" s="5" t="s">
        <v>313</v>
      </c>
      <c r="F1214" s="5" t="s">
        <v>313</v>
      </c>
      <c r="G1214" s="5">
        <v>0</v>
      </c>
      <c r="H1214" s="5" t="s">
        <v>17</v>
      </c>
      <c r="I1214" s="6">
        <v>45292</v>
      </c>
      <c r="J1214" s="6">
        <v>45657</v>
      </c>
      <c r="K1214" s="5">
        <v>13650</v>
      </c>
      <c r="L1214" s="5">
        <v>0</v>
      </c>
    </row>
    <row r="1215" spans="1:12">
      <c r="A1215" s="5" t="s">
        <v>4235</v>
      </c>
      <c r="B1215" s="5" t="s">
        <v>4236</v>
      </c>
      <c r="C1215" s="5" t="s">
        <v>4237</v>
      </c>
      <c r="D1215" s="5" t="s">
        <v>38</v>
      </c>
      <c r="E1215" s="5" t="s">
        <v>93</v>
      </c>
      <c r="F1215" s="5" t="s">
        <v>93</v>
      </c>
      <c r="G1215" s="5">
        <v>0</v>
      </c>
      <c r="H1215" s="5" t="s">
        <v>17</v>
      </c>
      <c r="I1215" s="6">
        <v>45292</v>
      </c>
      <c r="J1215" s="6">
        <v>45657</v>
      </c>
      <c r="K1215" s="5">
        <v>20880</v>
      </c>
      <c r="L1215" s="5">
        <v>0</v>
      </c>
    </row>
    <row r="1216" spans="1:12">
      <c r="A1216" s="5" t="s">
        <v>4238</v>
      </c>
      <c r="B1216" s="5" t="s">
        <v>4239</v>
      </c>
      <c r="C1216" s="5" t="s">
        <v>4240</v>
      </c>
      <c r="D1216" s="5" t="s">
        <v>4241</v>
      </c>
      <c r="E1216" s="5" t="s">
        <v>22</v>
      </c>
      <c r="F1216" s="5" t="s">
        <v>22</v>
      </c>
      <c r="G1216" s="5">
        <v>0</v>
      </c>
      <c r="H1216" s="5" t="s">
        <v>17</v>
      </c>
      <c r="I1216" s="6">
        <v>45292</v>
      </c>
      <c r="J1216" s="6">
        <v>45657</v>
      </c>
      <c r="K1216" s="5">
        <v>20880</v>
      </c>
      <c r="L1216" s="5">
        <v>0</v>
      </c>
    </row>
    <row r="1217" spans="1:12">
      <c r="A1217" s="5" t="s">
        <v>4242</v>
      </c>
      <c r="B1217" s="5" t="s">
        <v>4243</v>
      </c>
      <c r="C1217" s="5" t="s">
        <v>4244</v>
      </c>
      <c r="D1217" s="5" t="s">
        <v>4245</v>
      </c>
      <c r="E1217" s="5" t="s">
        <v>191</v>
      </c>
      <c r="F1217" s="5" t="s">
        <v>191</v>
      </c>
      <c r="G1217" s="5">
        <v>0</v>
      </c>
      <c r="H1217" s="5" t="s">
        <v>17</v>
      </c>
      <c r="I1217" s="6">
        <v>45292</v>
      </c>
      <c r="J1217" s="6">
        <v>45657</v>
      </c>
      <c r="K1217" s="5">
        <v>27450</v>
      </c>
      <c r="L1217" s="5">
        <v>0</v>
      </c>
    </row>
    <row r="1218" spans="1:12">
      <c r="A1218" s="5" t="s">
        <v>4246</v>
      </c>
      <c r="B1218" s="5" t="s">
        <v>4247</v>
      </c>
      <c r="C1218" s="5" t="s">
        <v>4248</v>
      </c>
      <c r="D1218" s="5" t="s">
        <v>4249</v>
      </c>
      <c r="E1218" s="5" t="s">
        <v>1715</v>
      </c>
      <c r="F1218" s="5" t="s">
        <v>1715</v>
      </c>
      <c r="G1218" s="5">
        <v>0</v>
      </c>
      <c r="H1218" s="5" t="s">
        <v>17</v>
      </c>
      <c r="I1218" s="6">
        <v>45292</v>
      </c>
      <c r="J1218" s="6">
        <v>45657</v>
      </c>
      <c r="K1218" s="5">
        <v>27000</v>
      </c>
      <c r="L1218" s="5">
        <v>0</v>
      </c>
    </row>
    <row r="1219" spans="1:12">
      <c r="A1219" s="5" t="s">
        <v>4250</v>
      </c>
      <c r="B1219" s="5" t="s">
        <v>4251</v>
      </c>
      <c r="C1219" s="5" t="s">
        <v>2550</v>
      </c>
      <c r="D1219" s="5" t="s">
        <v>4252</v>
      </c>
      <c r="E1219" s="5" t="s">
        <v>65</v>
      </c>
      <c r="F1219" s="5" t="s">
        <v>65</v>
      </c>
      <c r="G1219" s="5">
        <v>0</v>
      </c>
      <c r="H1219" s="5" t="s">
        <v>17</v>
      </c>
      <c r="I1219" s="6">
        <v>45292</v>
      </c>
      <c r="J1219" s="6">
        <v>45657</v>
      </c>
      <c r="K1219" s="5">
        <v>26250</v>
      </c>
      <c r="L1219" s="5">
        <v>0</v>
      </c>
    </row>
    <row r="1220" spans="1:12">
      <c r="A1220" s="5" t="s">
        <v>4253</v>
      </c>
      <c r="B1220" s="5" t="s">
        <v>4254</v>
      </c>
      <c r="C1220" s="5" t="s">
        <v>4255</v>
      </c>
      <c r="D1220" s="5" t="s">
        <v>4256</v>
      </c>
      <c r="E1220" s="5" t="s">
        <v>22</v>
      </c>
      <c r="F1220" s="5" t="s">
        <v>22</v>
      </c>
      <c r="G1220" s="5">
        <v>0</v>
      </c>
      <c r="H1220" s="5" t="s">
        <v>17</v>
      </c>
      <c r="I1220" s="6">
        <v>45292</v>
      </c>
      <c r="J1220" s="6">
        <v>45657</v>
      </c>
      <c r="K1220" s="5">
        <v>20880</v>
      </c>
      <c r="L1220" s="5">
        <v>0</v>
      </c>
    </row>
    <row r="1221" spans="1:12">
      <c r="A1221" s="5" t="s">
        <v>4257</v>
      </c>
      <c r="B1221" s="5" t="s">
        <v>4258</v>
      </c>
      <c r="C1221" s="5" t="s">
        <v>4259</v>
      </c>
      <c r="D1221" s="5" t="s">
        <v>4260</v>
      </c>
      <c r="E1221" s="5" t="s">
        <v>313</v>
      </c>
      <c r="F1221" s="5" t="s">
        <v>313</v>
      </c>
      <c r="G1221" s="5">
        <v>0</v>
      </c>
      <c r="H1221" s="5" t="s">
        <v>17</v>
      </c>
      <c r="I1221" s="6">
        <v>45292</v>
      </c>
      <c r="J1221" s="6">
        <v>45657</v>
      </c>
      <c r="K1221" s="5">
        <v>13650</v>
      </c>
      <c r="L1221" s="5">
        <v>0</v>
      </c>
    </row>
    <row r="1222" spans="1:12">
      <c r="A1222" s="5" t="s">
        <v>4261</v>
      </c>
      <c r="B1222" s="5" t="s">
        <v>4262</v>
      </c>
      <c r="C1222" s="5" t="s">
        <v>4263</v>
      </c>
      <c r="D1222" s="5" t="s">
        <v>4264</v>
      </c>
      <c r="E1222" s="5" t="s">
        <v>65</v>
      </c>
      <c r="F1222" s="5" t="s">
        <v>65</v>
      </c>
      <c r="G1222" s="5">
        <v>0</v>
      </c>
      <c r="H1222" s="5" t="s">
        <v>17</v>
      </c>
      <c r="I1222" s="6">
        <v>45292</v>
      </c>
      <c r="J1222" s="6">
        <v>45657</v>
      </c>
      <c r="K1222" s="5">
        <v>22000</v>
      </c>
      <c r="L1222" s="5">
        <v>0</v>
      </c>
    </row>
    <row r="1223" spans="1:12">
      <c r="A1223" s="5" t="s">
        <v>4265</v>
      </c>
      <c r="B1223" s="5" t="s">
        <v>4266</v>
      </c>
      <c r="C1223" s="5" t="s">
        <v>4267</v>
      </c>
      <c r="D1223" s="5" t="s">
        <v>4268</v>
      </c>
      <c r="E1223" s="5" t="s">
        <v>102</v>
      </c>
      <c r="F1223" s="5" t="s">
        <v>102</v>
      </c>
      <c r="G1223" s="5">
        <v>0</v>
      </c>
      <c r="H1223" s="5" t="s">
        <v>60</v>
      </c>
      <c r="I1223" s="6">
        <v>45292</v>
      </c>
      <c r="J1223" s="6">
        <v>45657</v>
      </c>
      <c r="K1223" s="5">
        <v>20880</v>
      </c>
      <c r="L1223" s="5">
        <v>0</v>
      </c>
    </row>
    <row r="1224" spans="1:12">
      <c r="A1224" s="5" t="s">
        <v>4269</v>
      </c>
      <c r="B1224" s="5" t="s">
        <v>4270</v>
      </c>
      <c r="C1224" s="5" t="s">
        <v>4271</v>
      </c>
      <c r="D1224" s="5" t="s">
        <v>4272</v>
      </c>
      <c r="E1224" s="5" t="s">
        <v>1146</v>
      </c>
      <c r="F1224" s="5" t="s">
        <v>1146</v>
      </c>
      <c r="G1224" s="5">
        <v>0</v>
      </c>
      <c r="H1224" s="5" t="s">
        <v>17</v>
      </c>
      <c r="I1224" s="6">
        <v>45292</v>
      </c>
      <c r="J1224" s="6">
        <v>45657</v>
      </c>
      <c r="K1224" s="5">
        <v>28380</v>
      </c>
      <c r="L1224" s="5">
        <v>0</v>
      </c>
    </row>
    <row r="1225" spans="1:12">
      <c r="A1225" s="5" t="s">
        <v>4273</v>
      </c>
      <c r="B1225" s="5" t="s">
        <v>4274</v>
      </c>
      <c r="C1225" s="5" t="s">
        <v>4275</v>
      </c>
      <c r="D1225" s="5" t="s">
        <v>4276</v>
      </c>
      <c r="E1225" s="5" t="s">
        <v>22</v>
      </c>
      <c r="F1225" s="5" t="s">
        <v>22</v>
      </c>
      <c r="G1225" s="5">
        <v>0</v>
      </c>
      <c r="H1225" s="5" t="s">
        <v>17</v>
      </c>
      <c r="I1225" s="6">
        <v>45292</v>
      </c>
      <c r="J1225" s="6">
        <v>45657</v>
      </c>
      <c r="K1225" s="5">
        <v>28000</v>
      </c>
      <c r="L1225" s="5">
        <v>0</v>
      </c>
    </row>
    <row r="1226" spans="1:12">
      <c r="A1226" s="5" t="s">
        <v>4277</v>
      </c>
      <c r="B1226" s="5" t="s">
        <v>4278</v>
      </c>
      <c r="C1226" s="5" t="s">
        <v>4279</v>
      </c>
      <c r="D1226" s="5" t="s">
        <v>4280</v>
      </c>
      <c r="E1226" s="5" t="s">
        <v>4281</v>
      </c>
      <c r="F1226" s="5" t="s">
        <v>4281</v>
      </c>
      <c r="G1226" s="5">
        <v>0</v>
      </c>
      <c r="H1226" s="5" t="s">
        <v>17</v>
      </c>
      <c r="I1226" s="6">
        <v>45292</v>
      </c>
      <c r="J1226" s="6">
        <v>45657</v>
      </c>
      <c r="K1226" s="5">
        <v>28800</v>
      </c>
      <c r="L1226" s="5">
        <v>0</v>
      </c>
    </row>
    <row r="1227" spans="1:12">
      <c r="A1227" s="5" t="s">
        <v>4282</v>
      </c>
      <c r="B1227" s="5" t="s">
        <v>4283</v>
      </c>
      <c r="C1227" s="5" t="s">
        <v>4284</v>
      </c>
      <c r="D1227" s="5" t="s">
        <v>4285</v>
      </c>
      <c r="E1227" s="5" t="s">
        <v>773</v>
      </c>
      <c r="F1227" s="5" t="s">
        <v>773</v>
      </c>
      <c r="G1227" s="5">
        <v>0</v>
      </c>
      <c r="H1227" s="5" t="s">
        <v>17</v>
      </c>
      <c r="I1227" s="6">
        <v>45292</v>
      </c>
      <c r="J1227" s="6">
        <v>45657</v>
      </c>
      <c r="K1227" s="5">
        <v>29500</v>
      </c>
      <c r="L1227" s="5">
        <v>0</v>
      </c>
    </row>
    <row r="1228" spans="1:12">
      <c r="A1228" s="5" t="s">
        <v>4286</v>
      </c>
      <c r="B1228" s="5" t="s">
        <v>4287</v>
      </c>
      <c r="C1228" s="5" t="s">
        <v>4288</v>
      </c>
      <c r="D1228" s="5" t="s">
        <v>4289</v>
      </c>
      <c r="E1228" s="5" t="s">
        <v>2577</v>
      </c>
      <c r="F1228" s="5" t="s">
        <v>2577</v>
      </c>
      <c r="G1228" s="5">
        <v>0</v>
      </c>
      <c r="H1228" s="5" t="s">
        <v>17</v>
      </c>
      <c r="I1228" s="6">
        <v>45292</v>
      </c>
      <c r="J1228" s="6">
        <v>45657</v>
      </c>
      <c r="K1228" s="5">
        <v>25000</v>
      </c>
      <c r="L1228" s="5">
        <v>0</v>
      </c>
    </row>
    <row r="1229" spans="1:12">
      <c r="A1229" s="5" t="s">
        <v>4290</v>
      </c>
      <c r="B1229" s="5" t="s">
        <v>4291</v>
      </c>
      <c r="C1229" s="5" t="s">
        <v>4292</v>
      </c>
      <c r="D1229" s="5" t="s">
        <v>4293</v>
      </c>
      <c r="E1229" s="5" t="s">
        <v>131</v>
      </c>
      <c r="F1229" s="5" t="s">
        <v>131</v>
      </c>
      <c r="G1229" s="5">
        <v>0</v>
      </c>
      <c r="H1229" s="5" t="s">
        <v>17</v>
      </c>
      <c r="I1229" s="6">
        <v>45292</v>
      </c>
      <c r="J1229" s="6">
        <v>45657</v>
      </c>
      <c r="K1229" s="5">
        <v>27000</v>
      </c>
      <c r="L1229" s="5">
        <v>0</v>
      </c>
    </row>
    <row r="1230" spans="1:12">
      <c r="A1230" s="5" t="s">
        <v>4294</v>
      </c>
      <c r="B1230" s="5" t="s">
        <v>4295</v>
      </c>
      <c r="C1230" s="5" t="s">
        <v>4296</v>
      </c>
      <c r="D1230" s="5" t="s">
        <v>4297</v>
      </c>
      <c r="E1230" s="5" t="s">
        <v>313</v>
      </c>
      <c r="F1230" s="5" t="s">
        <v>313</v>
      </c>
      <c r="G1230" s="5">
        <v>0</v>
      </c>
      <c r="H1230" s="5" t="s">
        <v>17</v>
      </c>
      <c r="I1230" s="6">
        <v>45292</v>
      </c>
      <c r="J1230" s="6">
        <v>45657</v>
      </c>
      <c r="K1230" s="5">
        <v>13650</v>
      </c>
      <c r="L1230" s="5">
        <v>0</v>
      </c>
    </row>
    <row r="1231" spans="1:12">
      <c r="A1231" s="5" t="s">
        <v>4298</v>
      </c>
      <c r="B1231" s="5" t="s">
        <v>4299</v>
      </c>
      <c r="C1231" s="5" t="s">
        <v>4300</v>
      </c>
      <c r="D1231" s="5" t="s">
        <v>4301</v>
      </c>
      <c r="E1231" s="5" t="s">
        <v>131</v>
      </c>
      <c r="F1231" s="5" t="s">
        <v>131</v>
      </c>
      <c r="G1231" s="5">
        <v>0</v>
      </c>
      <c r="H1231" s="5" t="s">
        <v>17</v>
      </c>
      <c r="I1231" s="6">
        <v>45292</v>
      </c>
      <c r="J1231" s="6">
        <v>45657</v>
      </c>
      <c r="K1231" s="5">
        <v>20880</v>
      </c>
      <c r="L1231" s="5">
        <v>0</v>
      </c>
    </row>
    <row r="1232" spans="1:12">
      <c r="A1232" s="5" t="s">
        <v>4302</v>
      </c>
      <c r="B1232" s="5" t="s">
        <v>4303</v>
      </c>
      <c r="C1232" s="5" t="s">
        <v>4304</v>
      </c>
      <c r="D1232" s="5" t="s">
        <v>4305</v>
      </c>
      <c r="E1232" s="5" t="s">
        <v>2577</v>
      </c>
      <c r="F1232" s="5" t="s">
        <v>2577</v>
      </c>
      <c r="G1232" s="5">
        <v>0</v>
      </c>
      <c r="H1232" s="5" t="s">
        <v>60</v>
      </c>
      <c r="I1232" s="6">
        <v>45292</v>
      </c>
      <c r="J1232" s="6">
        <v>45657</v>
      </c>
      <c r="K1232" s="5">
        <v>27000</v>
      </c>
      <c r="L1232" s="5">
        <v>0</v>
      </c>
    </row>
    <row r="1233" spans="1:12">
      <c r="A1233" s="5" t="s">
        <v>4306</v>
      </c>
      <c r="B1233" s="5" t="s">
        <v>4307</v>
      </c>
      <c r="C1233" s="5" t="s">
        <v>4308</v>
      </c>
      <c r="D1233" s="5" t="s">
        <v>4309</v>
      </c>
      <c r="E1233" s="5" t="s">
        <v>370</v>
      </c>
      <c r="F1233" s="5" t="s">
        <v>1256</v>
      </c>
      <c r="G1233" s="5">
        <v>0</v>
      </c>
      <c r="H1233" s="5" t="s">
        <v>17</v>
      </c>
      <c r="I1233" s="6">
        <v>45292</v>
      </c>
      <c r="J1233" s="6">
        <v>45657</v>
      </c>
      <c r="K1233" s="5">
        <v>29500</v>
      </c>
      <c r="L1233" s="5">
        <v>0</v>
      </c>
    </row>
    <row r="1234" spans="1:12">
      <c r="A1234" s="5" t="s">
        <v>4310</v>
      </c>
      <c r="B1234" s="5" t="s">
        <v>4311</v>
      </c>
      <c r="C1234" s="5" t="s">
        <v>4312</v>
      </c>
      <c r="D1234" s="5" t="s">
        <v>4313</v>
      </c>
      <c r="E1234" s="5" t="s">
        <v>191</v>
      </c>
      <c r="F1234" s="5" t="s">
        <v>191</v>
      </c>
      <c r="G1234" s="5">
        <v>0</v>
      </c>
      <c r="H1234" s="5" t="s">
        <v>17</v>
      </c>
      <c r="I1234" s="6">
        <v>45292</v>
      </c>
      <c r="J1234" s="6">
        <v>45657</v>
      </c>
      <c r="K1234" s="5">
        <v>28000</v>
      </c>
      <c r="L1234" s="5">
        <v>0</v>
      </c>
    </row>
    <row r="1235" spans="1:12">
      <c r="A1235" s="5" t="s">
        <v>4314</v>
      </c>
      <c r="B1235" s="5" t="s">
        <v>4315</v>
      </c>
      <c r="C1235" s="5" t="s">
        <v>4316</v>
      </c>
      <c r="D1235" s="5" t="s">
        <v>4317</v>
      </c>
      <c r="E1235" s="5" t="s">
        <v>22</v>
      </c>
      <c r="F1235" s="5" t="s">
        <v>22</v>
      </c>
      <c r="G1235" s="5">
        <v>0</v>
      </c>
      <c r="H1235" s="5" t="s">
        <v>17</v>
      </c>
      <c r="I1235" s="6">
        <v>45292</v>
      </c>
      <c r="J1235" s="6">
        <v>45657</v>
      </c>
      <c r="K1235" s="5">
        <v>27750</v>
      </c>
      <c r="L1235" s="5">
        <v>0</v>
      </c>
    </row>
    <row r="1236" spans="1:12">
      <c r="A1236" s="5" t="s">
        <v>4318</v>
      </c>
      <c r="B1236" s="5" t="s">
        <v>4319</v>
      </c>
      <c r="C1236" s="5" t="s">
        <v>4320</v>
      </c>
      <c r="D1236" s="5" t="s">
        <v>4321</v>
      </c>
      <c r="E1236" s="5" t="s">
        <v>838</v>
      </c>
      <c r="F1236" s="5" t="s">
        <v>838</v>
      </c>
      <c r="G1236" s="5">
        <v>0</v>
      </c>
      <c r="H1236" s="5" t="s">
        <v>17</v>
      </c>
      <c r="I1236" s="6">
        <v>45292</v>
      </c>
      <c r="J1236" s="6">
        <v>45657</v>
      </c>
      <c r="K1236" s="5">
        <v>29970</v>
      </c>
      <c r="L1236" s="5">
        <v>0</v>
      </c>
    </row>
    <row r="1237" spans="1:12">
      <c r="A1237" s="5" t="s">
        <v>4322</v>
      </c>
      <c r="B1237" s="5" t="s">
        <v>4323</v>
      </c>
      <c r="C1237" s="5" t="s">
        <v>4324</v>
      </c>
      <c r="D1237" s="5" t="s">
        <v>4325</v>
      </c>
      <c r="E1237" s="5" t="s">
        <v>862</v>
      </c>
      <c r="F1237" s="5" t="s">
        <v>862</v>
      </c>
      <c r="G1237" s="5">
        <v>0</v>
      </c>
      <c r="H1237" s="5" t="s">
        <v>17</v>
      </c>
      <c r="I1237" s="6">
        <v>45292</v>
      </c>
      <c r="J1237" s="6">
        <v>45657</v>
      </c>
      <c r="K1237" s="5">
        <v>28000</v>
      </c>
      <c r="L1237" s="5">
        <v>0</v>
      </c>
    </row>
    <row r="1238" spans="1:12">
      <c r="A1238" s="5" t="s">
        <v>4326</v>
      </c>
      <c r="B1238" s="5" t="s">
        <v>4327</v>
      </c>
      <c r="C1238" s="5" t="s">
        <v>4328</v>
      </c>
      <c r="D1238" s="5" t="s">
        <v>4329</v>
      </c>
      <c r="E1238" s="5" t="s">
        <v>313</v>
      </c>
      <c r="F1238" s="5" t="s">
        <v>313</v>
      </c>
      <c r="G1238" s="5">
        <v>0</v>
      </c>
      <c r="H1238" s="5" t="s">
        <v>17</v>
      </c>
      <c r="I1238" s="6">
        <v>45292</v>
      </c>
      <c r="J1238" s="6">
        <v>45657</v>
      </c>
      <c r="K1238" s="5">
        <v>13650</v>
      </c>
      <c r="L1238" s="5">
        <v>0</v>
      </c>
    </row>
    <row r="1239" spans="1:12">
      <c r="A1239" s="5" t="s">
        <v>4330</v>
      </c>
      <c r="B1239" s="5" t="s">
        <v>4331</v>
      </c>
      <c r="C1239" s="5" t="s">
        <v>4332</v>
      </c>
      <c r="D1239" s="5" t="s">
        <v>4333</v>
      </c>
      <c r="E1239" s="5" t="s">
        <v>838</v>
      </c>
      <c r="F1239" s="5" t="s">
        <v>838</v>
      </c>
      <c r="G1239" s="5">
        <v>0</v>
      </c>
      <c r="H1239" s="5" t="s">
        <v>17</v>
      </c>
      <c r="I1239" s="6">
        <v>45292</v>
      </c>
      <c r="J1239" s="6">
        <v>45657</v>
      </c>
      <c r="K1239" s="5">
        <v>29415</v>
      </c>
      <c r="L1239" s="5">
        <v>0</v>
      </c>
    </row>
    <row r="1240" spans="1:12">
      <c r="A1240" s="5" t="s">
        <v>4334</v>
      </c>
      <c r="B1240" s="5" t="s">
        <v>4335</v>
      </c>
      <c r="C1240" s="5" t="s">
        <v>4336</v>
      </c>
      <c r="D1240" s="5" t="s">
        <v>4337</v>
      </c>
      <c r="E1240" s="5" t="s">
        <v>22</v>
      </c>
      <c r="F1240" s="5" t="s">
        <v>22</v>
      </c>
      <c r="G1240" s="5">
        <v>0</v>
      </c>
      <c r="H1240" s="5" t="s">
        <v>17</v>
      </c>
      <c r="I1240" s="6">
        <v>45292</v>
      </c>
      <c r="J1240" s="6">
        <v>45657</v>
      </c>
      <c r="K1240" s="5">
        <v>20880</v>
      </c>
      <c r="L1240" s="5">
        <v>0</v>
      </c>
    </row>
    <row r="1241" spans="1:12">
      <c r="A1241" s="5" t="s">
        <v>4338</v>
      </c>
      <c r="B1241" s="5" t="s">
        <v>4339</v>
      </c>
      <c r="C1241" s="5" t="s">
        <v>4340</v>
      </c>
      <c r="D1241" s="5" t="s">
        <v>4341</v>
      </c>
      <c r="E1241" s="5" t="s">
        <v>88</v>
      </c>
      <c r="F1241" s="5" t="s">
        <v>88</v>
      </c>
      <c r="G1241" s="5">
        <v>0</v>
      </c>
      <c r="H1241" s="5" t="s">
        <v>17</v>
      </c>
      <c r="I1241" s="6">
        <v>45292</v>
      </c>
      <c r="J1241" s="6">
        <v>45657</v>
      </c>
      <c r="K1241" s="5">
        <v>25000</v>
      </c>
      <c r="L1241" s="5">
        <v>0</v>
      </c>
    </row>
    <row r="1242" spans="1:12">
      <c r="A1242" s="5" t="s">
        <v>4342</v>
      </c>
      <c r="B1242" s="5" t="s">
        <v>4343</v>
      </c>
      <c r="C1242" s="5" t="s">
        <v>4344</v>
      </c>
      <c r="D1242" s="5" t="s">
        <v>4345</v>
      </c>
      <c r="E1242" s="5" t="s">
        <v>313</v>
      </c>
      <c r="F1242" s="5" t="s">
        <v>313</v>
      </c>
      <c r="G1242" s="5">
        <v>0</v>
      </c>
      <c r="H1242" s="5" t="s">
        <v>17</v>
      </c>
      <c r="I1242" s="6">
        <v>45292</v>
      </c>
      <c r="J1242" s="6">
        <v>45657</v>
      </c>
      <c r="K1242" s="5">
        <v>27750</v>
      </c>
      <c r="L1242" s="5">
        <v>0</v>
      </c>
    </row>
    <row r="1243" spans="1:12">
      <c r="A1243" s="5" t="s">
        <v>4346</v>
      </c>
      <c r="B1243" s="5" t="s">
        <v>4347</v>
      </c>
      <c r="C1243" s="5" t="s">
        <v>4348</v>
      </c>
      <c r="D1243" s="5" t="s">
        <v>4349</v>
      </c>
      <c r="E1243" s="5" t="s">
        <v>88</v>
      </c>
      <c r="F1243" s="5" t="s">
        <v>88</v>
      </c>
      <c r="G1243" s="5">
        <v>0</v>
      </c>
      <c r="H1243" s="5" t="s">
        <v>17</v>
      </c>
      <c r="I1243" s="6">
        <v>45292</v>
      </c>
      <c r="J1243" s="6">
        <v>45657</v>
      </c>
      <c r="K1243" s="5">
        <v>20880</v>
      </c>
      <c r="L1243" s="5">
        <v>0</v>
      </c>
    </row>
    <row r="1244" spans="1:12">
      <c r="A1244" s="5" t="s">
        <v>4350</v>
      </c>
      <c r="B1244" s="5" t="s">
        <v>4351</v>
      </c>
      <c r="C1244" s="5" t="s">
        <v>4352</v>
      </c>
      <c r="D1244" s="5" t="s">
        <v>4353</v>
      </c>
      <c r="E1244" s="5" t="s">
        <v>191</v>
      </c>
      <c r="F1244" s="5" t="s">
        <v>191</v>
      </c>
      <c r="G1244" s="5">
        <v>0</v>
      </c>
      <c r="H1244" s="5" t="s">
        <v>17</v>
      </c>
      <c r="I1244" s="6">
        <v>45292</v>
      </c>
      <c r="J1244" s="6">
        <v>45657</v>
      </c>
      <c r="K1244" s="5">
        <v>29290</v>
      </c>
      <c r="L1244" s="5">
        <v>0</v>
      </c>
    </row>
    <row r="1245" spans="1:12">
      <c r="A1245" s="5" t="s">
        <v>4354</v>
      </c>
      <c r="B1245" s="5" t="s">
        <v>4355</v>
      </c>
      <c r="C1245" s="5" t="s">
        <v>4356</v>
      </c>
      <c r="D1245" s="5" t="s">
        <v>4357</v>
      </c>
      <c r="E1245" s="5" t="s">
        <v>65</v>
      </c>
      <c r="F1245" s="5" t="s">
        <v>65</v>
      </c>
      <c r="G1245" s="5">
        <v>0</v>
      </c>
      <c r="H1245" s="5" t="s">
        <v>17</v>
      </c>
      <c r="I1245" s="6">
        <v>45292</v>
      </c>
      <c r="J1245" s="6">
        <v>45657</v>
      </c>
      <c r="K1245" s="5">
        <v>28000</v>
      </c>
      <c r="L1245" s="5">
        <v>0</v>
      </c>
    </row>
    <row r="1246" spans="1:12">
      <c r="A1246" s="5" t="s">
        <v>4358</v>
      </c>
      <c r="B1246" s="5" t="s">
        <v>4359</v>
      </c>
      <c r="C1246" s="5" t="s">
        <v>4360</v>
      </c>
      <c r="D1246" s="5" t="s">
        <v>4361</v>
      </c>
      <c r="E1246" s="5" t="s">
        <v>693</v>
      </c>
      <c r="F1246" s="5" t="s">
        <v>1812</v>
      </c>
      <c r="G1246" s="5">
        <v>0</v>
      </c>
      <c r="H1246" s="5" t="s">
        <v>17</v>
      </c>
      <c r="I1246" s="6">
        <v>45292</v>
      </c>
      <c r="J1246" s="6">
        <v>45657</v>
      </c>
      <c r="K1246" s="5">
        <v>27500</v>
      </c>
      <c r="L1246" s="5">
        <v>0</v>
      </c>
    </row>
    <row r="1247" spans="1:12">
      <c r="A1247" s="5" t="s">
        <v>4358</v>
      </c>
      <c r="B1247" s="5" t="s">
        <v>4359</v>
      </c>
      <c r="C1247" s="5" t="s">
        <v>4360</v>
      </c>
      <c r="D1247" s="5" t="s">
        <v>4361</v>
      </c>
      <c r="E1247" s="5" t="s">
        <v>693</v>
      </c>
      <c r="F1247" s="5" t="s">
        <v>693</v>
      </c>
      <c r="G1247" s="5">
        <v>0.02</v>
      </c>
      <c r="H1247" s="5" t="s">
        <v>17</v>
      </c>
      <c r="I1247" s="6">
        <v>45292</v>
      </c>
      <c r="J1247" s="6">
        <v>45657</v>
      </c>
      <c r="K1247" s="5">
        <v>26840</v>
      </c>
      <c r="L1247" s="5">
        <v>0</v>
      </c>
    </row>
    <row r="1248" spans="1:12">
      <c r="A1248" s="5" t="s">
        <v>4362</v>
      </c>
      <c r="B1248" s="5" t="s">
        <v>4363</v>
      </c>
      <c r="C1248" s="5" t="s">
        <v>4364</v>
      </c>
      <c r="D1248" s="5" t="s">
        <v>4365</v>
      </c>
      <c r="E1248" s="5" t="s">
        <v>65</v>
      </c>
      <c r="F1248" s="5" t="s">
        <v>65</v>
      </c>
      <c r="G1248" s="5">
        <v>0</v>
      </c>
      <c r="H1248" s="5" t="s">
        <v>17</v>
      </c>
      <c r="I1248" s="6">
        <v>45292</v>
      </c>
      <c r="J1248" s="6">
        <v>45657</v>
      </c>
      <c r="K1248" s="5">
        <v>26250</v>
      </c>
      <c r="L1248" s="5">
        <v>0</v>
      </c>
    </row>
    <row r="1249" spans="1:12">
      <c r="A1249" s="5" t="s">
        <v>4366</v>
      </c>
      <c r="B1249" s="5" t="s">
        <v>4367</v>
      </c>
      <c r="C1249" s="5" t="s">
        <v>4368</v>
      </c>
      <c r="D1249" s="5" t="s">
        <v>4369</v>
      </c>
      <c r="E1249" s="5" t="s">
        <v>179</v>
      </c>
      <c r="F1249" s="5" t="s">
        <v>179</v>
      </c>
      <c r="G1249" s="5">
        <v>0</v>
      </c>
      <c r="H1249" s="5" t="s">
        <v>17</v>
      </c>
      <c r="I1249" s="6">
        <v>45292</v>
      </c>
      <c r="J1249" s="6">
        <v>45657</v>
      </c>
      <c r="K1249" s="5">
        <v>28050</v>
      </c>
      <c r="L1249" s="5">
        <v>0</v>
      </c>
    </row>
    <row r="1250" spans="1:12">
      <c r="A1250" s="5" t="s">
        <v>4370</v>
      </c>
      <c r="B1250" s="5" t="s">
        <v>4371</v>
      </c>
      <c r="C1250" s="5" t="s">
        <v>4372</v>
      </c>
      <c r="D1250" s="5" t="s">
        <v>4373</v>
      </c>
      <c r="E1250" s="5" t="s">
        <v>1643</v>
      </c>
      <c r="F1250" s="5" t="s">
        <v>1643</v>
      </c>
      <c r="G1250" s="5">
        <v>0</v>
      </c>
      <c r="H1250" s="5" t="s">
        <v>17</v>
      </c>
      <c r="I1250" s="6">
        <v>45292</v>
      </c>
      <c r="J1250" s="6">
        <v>45657</v>
      </c>
      <c r="K1250" s="5">
        <v>27000</v>
      </c>
      <c r="L1250" s="5">
        <v>0</v>
      </c>
    </row>
    <row r="1251" spans="1:12">
      <c r="A1251" s="5" t="s">
        <v>4374</v>
      </c>
      <c r="B1251" s="5" t="s">
        <v>4375</v>
      </c>
      <c r="C1251" s="5" t="s">
        <v>4376</v>
      </c>
      <c r="D1251" s="5" t="s">
        <v>4377</v>
      </c>
      <c r="E1251" s="5" t="s">
        <v>93</v>
      </c>
      <c r="F1251" s="5" t="s">
        <v>93</v>
      </c>
      <c r="G1251" s="5">
        <v>0</v>
      </c>
      <c r="H1251" s="5" t="s">
        <v>17</v>
      </c>
      <c r="I1251" s="6">
        <v>45292</v>
      </c>
      <c r="J1251" s="6">
        <v>45657</v>
      </c>
      <c r="K1251" s="5">
        <v>28000</v>
      </c>
      <c r="L1251" s="5">
        <v>0</v>
      </c>
    </row>
    <row r="1252" spans="1:12">
      <c r="A1252" s="5" t="s">
        <v>4378</v>
      </c>
      <c r="B1252" s="5" t="s">
        <v>4379</v>
      </c>
      <c r="C1252" s="5" t="s">
        <v>4380</v>
      </c>
      <c r="D1252" s="5" t="s">
        <v>4381</v>
      </c>
      <c r="E1252" s="5" t="s">
        <v>179</v>
      </c>
      <c r="F1252" s="5" t="s">
        <v>179</v>
      </c>
      <c r="G1252" s="5">
        <v>0</v>
      </c>
      <c r="H1252" s="5" t="s">
        <v>17</v>
      </c>
      <c r="I1252" s="6">
        <v>45292</v>
      </c>
      <c r="J1252" s="6">
        <v>45657</v>
      </c>
      <c r="K1252" s="5">
        <v>20000</v>
      </c>
      <c r="L1252" s="5">
        <v>0</v>
      </c>
    </row>
    <row r="1253" spans="1:12">
      <c r="A1253" s="5" t="s">
        <v>4382</v>
      </c>
      <c r="B1253" s="5" t="s">
        <v>4383</v>
      </c>
      <c r="C1253" s="5" t="s">
        <v>4384</v>
      </c>
      <c r="D1253" s="5" t="s">
        <v>4385</v>
      </c>
      <c r="E1253" s="5" t="s">
        <v>313</v>
      </c>
      <c r="F1253" s="5" t="s">
        <v>313</v>
      </c>
      <c r="G1253" s="5">
        <v>0</v>
      </c>
      <c r="H1253" s="5" t="s">
        <v>17</v>
      </c>
      <c r="I1253" s="6">
        <v>45292</v>
      </c>
      <c r="J1253" s="6">
        <v>45657</v>
      </c>
      <c r="K1253" s="5">
        <v>29970</v>
      </c>
      <c r="L1253" s="5">
        <v>0</v>
      </c>
    </row>
    <row r="1254" spans="1:12">
      <c r="A1254" s="5" t="s">
        <v>4386</v>
      </c>
      <c r="B1254" s="5" t="s">
        <v>4387</v>
      </c>
      <c r="C1254" s="5" t="s">
        <v>4388</v>
      </c>
      <c r="D1254" s="5" t="s">
        <v>4389</v>
      </c>
      <c r="E1254" s="5" t="s">
        <v>22</v>
      </c>
      <c r="F1254" s="5" t="s">
        <v>22</v>
      </c>
      <c r="G1254" s="5">
        <v>0</v>
      </c>
      <c r="H1254" s="5" t="s">
        <v>17</v>
      </c>
      <c r="I1254" s="6">
        <v>45292</v>
      </c>
      <c r="J1254" s="6">
        <v>45657</v>
      </c>
      <c r="K1254" s="5">
        <v>29000</v>
      </c>
      <c r="L1254" s="5">
        <v>0</v>
      </c>
    </row>
    <row r="1255" spans="1:12">
      <c r="A1255" s="5" t="s">
        <v>4390</v>
      </c>
      <c r="B1255" s="5" t="s">
        <v>4391</v>
      </c>
      <c r="C1255" s="5" t="s">
        <v>4392</v>
      </c>
      <c r="D1255" s="5" t="s">
        <v>4393</v>
      </c>
      <c r="E1255" s="5" t="s">
        <v>22</v>
      </c>
      <c r="F1255" s="5" t="s">
        <v>22</v>
      </c>
      <c r="G1255" s="5">
        <v>0</v>
      </c>
      <c r="H1255" s="5" t="s">
        <v>17</v>
      </c>
      <c r="I1255" s="6">
        <v>45292</v>
      </c>
      <c r="J1255" s="6">
        <v>45657</v>
      </c>
      <c r="K1255" s="5">
        <v>20880</v>
      </c>
      <c r="L1255" s="5">
        <v>0</v>
      </c>
    </row>
    <row r="1256" spans="1:12">
      <c r="A1256" s="5" t="s">
        <v>4394</v>
      </c>
      <c r="B1256" s="5" t="s">
        <v>4395</v>
      </c>
      <c r="C1256" s="5" t="s">
        <v>4396</v>
      </c>
      <c r="D1256" s="5" t="s">
        <v>4397</v>
      </c>
      <c r="E1256" s="5" t="s">
        <v>191</v>
      </c>
      <c r="F1256" s="5" t="s">
        <v>191</v>
      </c>
      <c r="G1256" s="5">
        <v>0</v>
      </c>
      <c r="H1256" s="5" t="s">
        <v>17</v>
      </c>
      <c r="I1256" s="6">
        <v>45292</v>
      </c>
      <c r="J1256" s="6">
        <v>45657</v>
      </c>
      <c r="K1256" s="5">
        <v>8610</v>
      </c>
      <c r="L1256" s="5">
        <v>0</v>
      </c>
    </row>
    <row r="1257" spans="1:12">
      <c r="A1257" s="5" t="s">
        <v>4398</v>
      </c>
      <c r="B1257" s="5" t="s">
        <v>4399</v>
      </c>
      <c r="C1257" s="5" t="s">
        <v>4400</v>
      </c>
      <c r="D1257" s="5" t="s">
        <v>4401</v>
      </c>
      <c r="E1257" s="5" t="s">
        <v>65</v>
      </c>
      <c r="F1257" s="5" t="s">
        <v>65</v>
      </c>
      <c r="G1257" s="5">
        <v>0</v>
      </c>
      <c r="H1257" s="5" t="s">
        <v>17</v>
      </c>
      <c r="I1257" s="6">
        <v>45292</v>
      </c>
      <c r="J1257" s="6">
        <v>45657</v>
      </c>
      <c r="K1257" s="5">
        <v>26250</v>
      </c>
      <c r="L1257" s="5">
        <v>0</v>
      </c>
    </row>
    <row r="1258" spans="1:12">
      <c r="A1258" s="5" t="s">
        <v>4402</v>
      </c>
      <c r="B1258" s="5" t="s">
        <v>4403</v>
      </c>
      <c r="C1258" s="5" t="s">
        <v>4404</v>
      </c>
      <c r="D1258" s="5" t="s">
        <v>4405</v>
      </c>
      <c r="E1258" s="5" t="s">
        <v>22</v>
      </c>
      <c r="F1258" s="5" t="s">
        <v>22</v>
      </c>
      <c r="G1258" s="5">
        <v>0</v>
      </c>
      <c r="H1258" s="5" t="s">
        <v>17</v>
      </c>
      <c r="I1258" s="6">
        <v>45292</v>
      </c>
      <c r="J1258" s="6">
        <v>45657</v>
      </c>
      <c r="K1258" s="5">
        <v>20880</v>
      </c>
      <c r="L1258" s="5">
        <v>0</v>
      </c>
    </row>
    <row r="1259" spans="1:12">
      <c r="A1259" s="5" t="s">
        <v>4406</v>
      </c>
      <c r="B1259" s="5" t="s">
        <v>4407</v>
      </c>
      <c r="C1259" s="5" t="s">
        <v>4408</v>
      </c>
      <c r="D1259" s="5" t="s">
        <v>4409</v>
      </c>
      <c r="E1259" s="5" t="s">
        <v>773</v>
      </c>
      <c r="F1259" s="5" t="s">
        <v>773</v>
      </c>
      <c r="G1259" s="5">
        <v>0</v>
      </c>
      <c r="H1259" s="5" t="s">
        <v>17</v>
      </c>
      <c r="I1259" s="6">
        <v>45292</v>
      </c>
      <c r="J1259" s="6">
        <v>45657</v>
      </c>
      <c r="K1259" s="5">
        <v>29500</v>
      </c>
      <c r="L1259" s="5">
        <v>0</v>
      </c>
    </row>
    <row r="1260" spans="1:12">
      <c r="A1260" s="5" t="s">
        <v>4410</v>
      </c>
      <c r="B1260" s="5" t="s">
        <v>4411</v>
      </c>
      <c r="C1260" s="5" t="s">
        <v>4412</v>
      </c>
      <c r="D1260" s="5" t="s">
        <v>4413</v>
      </c>
      <c r="E1260" s="5" t="s">
        <v>102</v>
      </c>
      <c r="F1260" s="5" t="s">
        <v>102</v>
      </c>
      <c r="G1260" s="5">
        <v>1</v>
      </c>
      <c r="H1260" s="5" t="s">
        <v>4414</v>
      </c>
      <c r="I1260" s="6">
        <v>45292</v>
      </c>
      <c r="J1260" s="6">
        <v>45657</v>
      </c>
      <c r="K1260" s="5">
        <v>29970</v>
      </c>
      <c r="L1260" s="5">
        <v>0</v>
      </c>
    </row>
    <row r="1261" spans="1:12">
      <c r="A1261" s="5" t="s">
        <v>4415</v>
      </c>
      <c r="B1261" s="5" t="s">
        <v>4416</v>
      </c>
      <c r="C1261" s="5" t="s">
        <v>4417</v>
      </c>
      <c r="D1261" s="5" t="s">
        <v>4418</v>
      </c>
      <c r="E1261" s="5" t="s">
        <v>1643</v>
      </c>
      <c r="F1261" s="5" t="s">
        <v>1643</v>
      </c>
      <c r="G1261" s="5">
        <v>0</v>
      </c>
      <c r="H1261" s="5" t="s">
        <v>17</v>
      </c>
      <c r="I1261" s="6">
        <v>45292</v>
      </c>
      <c r="J1261" s="6">
        <v>45657</v>
      </c>
      <c r="K1261" s="5">
        <v>20880</v>
      </c>
      <c r="L1261" s="5">
        <v>0</v>
      </c>
    </row>
    <row r="1262" spans="1:12">
      <c r="A1262" s="5" t="s">
        <v>4419</v>
      </c>
      <c r="B1262" s="5" t="s">
        <v>4420</v>
      </c>
      <c r="C1262" s="5" t="s">
        <v>4421</v>
      </c>
      <c r="D1262" s="5" t="s">
        <v>4422</v>
      </c>
      <c r="E1262" s="5" t="s">
        <v>88</v>
      </c>
      <c r="F1262" s="5" t="s">
        <v>88</v>
      </c>
      <c r="G1262" s="5">
        <v>1</v>
      </c>
      <c r="H1262" s="5" t="s">
        <v>17</v>
      </c>
      <c r="I1262" s="6">
        <v>45292</v>
      </c>
      <c r="J1262" s="6">
        <v>45657</v>
      </c>
      <c r="K1262" s="5">
        <v>29500</v>
      </c>
      <c r="L1262" s="5">
        <v>0</v>
      </c>
    </row>
    <row r="1263" spans="1:12">
      <c r="A1263" s="5" t="s">
        <v>4423</v>
      </c>
      <c r="B1263" s="5" t="s">
        <v>4424</v>
      </c>
      <c r="C1263" s="5" t="s">
        <v>4425</v>
      </c>
      <c r="D1263" s="5" t="s">
        <v>2355</v>
      </c>
      <c r="E1263" s="5" t="s">
        <v>890</v>
      </c>
      <c r="F1263" s="5" t="s">
        <v>890</v>
      </c>
      <c r="G1263" s="5">
        <v>0</v>
      </c>
      <c r="H1263" s="5" t="s">
        <v>17</v>
      </c>
      <c r="I1263" s="6">
        <v>45292</v>
      </c>
      <c r="J1263" s="6">
        <v>45657</v>
      </c>
      <c r="K1263" s="5">
        <v>27750</v>
      </c>
      <c r="L1263" s="5">
        <v>0</v>
      </c>
    </row>
    <row r="1264" spans="1:12">
      <c r="A1264" s="5" t="s">
        <v>4426</v>
      </c>
      <c r="B1264" s="5" t="s">
        <v>4427</v>
      </c>
      <c r="C1264" s="5" t="s">
        <v>4428</v>
      </c>
      <c r="D1264" s="5" t="s">
        <v>4429</v>
      </c>
      <c r="E1264" s="5" t="s">
        <v>175</v>
      </c>
      <c r="F1264" s="5" t="s">
        <v>175</v>
      </c>
      <c r="G1264" s="5">
        <v>0</v>
      </c>
      <c r="H1264" s="5" t="s">
        <v>60</v>
      </c>
      <c r="I1264" s="6">
        <v>45292</v>
      </c>
      <c r="J1264" s="6">
        <v>45657</v>
      </c>
      <c r="K1264" s="5">
        <v>11100</v>
      </c>
      <c r="L1264" s="5">
        <v>0</v>
      </c>
    </row>
    <row r="1265" spans="1:12">
      <c r="A1265" s="5" t="s">
        <v>4430</v>
      </c>
      <c r="B1265" s="5" t="s">
        <v>4431</v>
      </c>
      <c r="C1265" s="5" t="s">
        <v>4432</v>
      </c>
      <c r="D1265" s="5" t="s">
        <v>4433</v>
      </c>
      <c r="E1265" s="5" t="s">
        <v>2510</v>
      </c>
      <c r="F1265" s="5" t="s">
        <v>2510</v>
      </c>
      <c r="G1265" s="5">
        <v>0</v>
      </c>
      <c r="H1265" s="5" t="s">
        <v>17</v>
      </c>
      <c r="I1265" s="6">
        <v>45292</v>
      </c>
      <c r="J1265" s="6">
        <v>45657</v>
      </c>
      <c r="K1265" s="5">
        <v>29500</v>
      </c>
      <c r="L1265" s="5">
        <v>0</v>
      </c>
    </row>
    <row r="1266" spans="1:12">
      <c r="A1266" s="5" t="s">
        <v>4434</v>
      </c>
      <c r="B1266" s="5" t="s">
        <v>4435</v>
      </c>
      <c r="C1266" s="5" t="s">
        <v>4436</v>
      </c>
      <c r="D1266" s="5" t="s">
        <v>4437</v>
      </c>
      <c r="E1266" s="5" t="s">
        <v>2033</v>
      </c>
      <c r="F1266" s="5" t="s">
        <v>2033</v>
      </c>
      <c r="G1266" s="5">
        <v>0</v>
      </c>
      <c r="H1266" s="5" t="s">
        <v>17</v>
      </c>
      <c r="I1266" s="6">
        <v>45292</v>
      </c>
      <c r="J1266" s="6">
        <v>45657</v>
      </c>
      <c r="K1266" s="5">
        <v>20880</v>
      </c>
      <c r="L1266" s="5">
        <v>0</v>
      </c>
    </row>
    <row r="1267" spans="1:12">
      <c r="A1267" s="5" t="s">
        <v>4438</v>
      </c>
      <c r="B1267" s="5" t="s">
        <v>4439</v>
      </c>
      <c r="C1267" s="5" t="s">
        <v>4440</v>
      </c>
      <c r="D1267" s="5" t="s">
        <v>4441</v>
      </c>
      <c r="E1267" s="5" t="s">
        <v>65</v>
      </c>
      <c r="F1267" s="5" t="s">
        <v>65</v>
      </c>
      <c r="G1267" s="5">
        <v>0</v>
      </c>
      <c r="H1267" s="5" t="s">
        <v>17</v>
      </c>
      <c r="I1267" s="6">
        <v>45292</v>
      </c>
      <c r="J1267" s="6">
        <v>45657</v>
      </c>
      <c r="K1267" s="5">
        <v>26250</v>
      </c>
      <c r="L1267" s="5">
        <v>0</v>
      </c>
    </row>
    <row r="1268" spans="1:12">
      <c r="A1268" s="5" t="s">
        <v>4442</v>
      </c>
      <c r="B1268" s="5" t="s">
        <v>4443</v>
      </c>
      <c r="C1268" s="5" t="s">
        <v>4444</v>
      </c>
      <c r="D1268" s="5" t="s">
        <v>4445</v>
      </c>
      <c r="E1268" s="5" t="s">
        <v>1471</v>
      </c>
      <c r="F1268" s="5" t="s">
        <v>1471</v>
      </c>
      <c r="G1268" s="5">
        <v>0</v>
      </c>
      <c r="H1268" s="5" t="s">
        <v>17</v>
      </c>
      <c r="I1268" s="6">
        <v>45292</v>
      </c>
      <c r="J1268" s="6">
        <v>45657</v>
      </c>
      <c r="K1268" s="5">
        <v>20880</v>
      </c>
      <c r="L1268" s="5">
        <v>0</v>
      </c>
    </row>
    <row r="1269" spans="1:12">
      <c r="A1269" s="5" t="s">
        <v>4446</v>
      </c>
      <c r="B1269" s="5" t="s">
        <v>4447</v>
      </c>
      <c r="C1269" s="5" t="s">
        <v>4448</v>
      </c>
      <c r="D1269" s="5" t="s">
        <v>4449</v>
      </c>
      <c r="E1269" s="5" t="s">
        <v>746</v>
      </c>
      <c r="F1269" s="5" t="s">
        <v>746</v>
      </c>
      <c r="G1269" s="5">
        <v>0</v>
      </c>
      <c r="H1269" s="5" t="s">
        <v>17</v>
      </c>
      <c r="I1269" s="6">
        <v>45292</v>
      </c>
      <c r="J1269" s="6">
        <v>45657</v>
      </c>
      <c r="K1269" s="5">
        <v>20880</v>
      </c>
      <c r="L1269" s="5">
        <v>0</v>
      </c>
    </row>
    <row r="1270" spans="1:12">
      <c r="A1270" s="5" t="s">
        <v>4450</v>
      </c>
      <c r="B1270" s="5" t="s">
        <v>4451</v>
      </c>
      <c r="C1270" s="5" t="s">
        <v>4452</v>
      </c>
      <c r="D1270" s="5" t="s">
        <v>4453</v>
      </c>
      <c r="E1270" s="5" t="s">
        <v>313</v>
      </c>
      <c r="F1270" s="5" t="s">
        <v>313</v>
      </c>
      <c r="G1270" s="5">
        <v>0</v>
      </c>
      <c r="H1270" s="5" t="s">
        <v>17</v>
      </c>
      <c r="I1270" s="6">
        <v>45292</v>
      </c>
      <c r="J1270" s="6">
        <v>45657</v>
      </c>
      <c r="K1270" s="5">
        <v>13650</v>
      </c>
      <c r="L1270" s="5">
        <v>0</v>
      </c>
    </row>
    <row r="1271" spans="1:12">
      <c r="A1271" s="5" t="s">
        <v>4454</v>
      </c>
      <c r="B1271" s="5" t="s">
        <v>4455</v>
      </c>
      <c r="C1271" s="5" t="s">
        <v>4456</v>
      </c>
      <c r="D1271" s="5" t="s">
        <v>4457</v>
      </c>
      <c r="E1271" s="5" t="s">
        <v>513</v>
      </c>
      <c r="F1271" s="5" t="s">
        <v>513</v>
      </c>
      <c r="G1271" s="5">
        <v>0</v>
      </c>
      <c r="H1271" s="5" t="s">
        <v>17</v>
      </c>
      <c r="I1271" s="6">
        <v>45292</v>
      </c>
      <c r="J1271" s="6">
        <v>45657</v>
      </c>
      <c r="K1271" s="5">
        <v>29040</v>
      </c>
      <c r="L1271" s="5">
        <v>0</v>
      </c>
    </row>
    <row r="1272" spans="1:12">
      <c r="A1272" s="5" t="s">
        <v>4458</v>
      </c>
      <c r="B1272" s="5" t="s">
        <v>4459</v>
      </c>
      <c r="C1272" s="5" t="s">
        <v>4460</v>
      </c>
      <c r="D1272" s="5" t="s">
        <v>4461</v>
      </c>
      <c r="E1272" s="5" t="s">
        <v>3992</v>
      </c>
      <c r="F1272" s="5" t="s">
        <v>3992</v>
      </c>
      <c r="G1272" s="5">
        <v>0</v>
      </c>
      <c r="H1272" s="5" t="s">
        <v>17</v>
      </c>
      <c r="I1272" s="6">
        <v>45292</v>
      </c>
      <c r="J1272" s="6">
        <v>45657</v>
      </c>
      <c r="K1272" s="5">
        <v>29000</v>
      </c>
      <c r="L1272" s="5">
        <v>0</v>
      </c>
    </row>
    <row r="1273" spans="1:12">
      <c r="A1273" s="5" t="s">
        <v>4462</v>
      </c>
      <c r="B1273" s="5" t="s">
        <v>4463</v>
      </c>
      <c r="C1273" s="5" t="s">
        <v>4230</v>
      </c>
      <c r="D1273" s="5" t="s">
        <v>4464</v>
      </c>
      <c r="E1273" s="5" t="s">
        <v>131</v>
      </c>
      <c r="F1273" s="5" t="s">
        <v>131</v>
      </c>
      <c r="G1273" s="5">
        <v>0</v>
      </c>
      <c r="H1273" s="5" t="s">
        <v>60</v>
      </c>
      <c r="I1273" s="6">
        <v>45292</v>
      </c>
      <c r="J1273" s="6">
        <v>45657</v>
      </c>
      <c r="K1273" s="5">
        <v>20880</v>
      </c>
      <c r="L1273" s="5">
        <v>0</v>
      </c>
    </row>
    <row r="1274" spans="1:12">
      <c r="A1274" s="5" t="s">
        <v>4465</v>
      </c>
      <c r="B1274" s="5" t="s">
        <v>4466</v>
      </c>
      <c r="C1274" s="5" t="s">
        <v>4467</v>
      </c>
      <c r="D1274" s="5" t="s">
        <v>4468</v>
      </c>
      <c r="E1274" s="5" t="s">
        <v>513</v>
      </c>
      <c r="F1274" s="5" t="s">
        <v>513</v>
      </c>
      <c r="G1274" s="5">
        <v>0</v>
      </c>
      <c r="H1274" s="5" t="s">
        <v>17</v>
      </c>
      <c r="I1274" s="6">
        <v>45292</v>
      </c>
      <c r="J1274" s="6">
        <v>45657</v>
      </c>
      <c r="K1274" s="5">
        <v>28800</v>
      </c>
      <c r="L1274" s="5">
        <v>0</v>
      </c>
    </row>
    <row r="1275" spans="1:12">
      <c r="A1275" s="5" t="s">
        <v>4469</v>
      </c>
      <c r="B1275" s="5" t="s">
        <v>4470</v>
      </c>
      <c r="C1275" s="5" t="s">
        <v>4471</v>
      </c>
      <c r="D1275" s="5" t="s">
        <v>4472</v>
      </c>
      <c r="E1275" s="5" t="s">
        <v>22</v>
      </c>
      <c r="F1275" s="5" t="s">
        <v>22</v>
      </c>
      <c r="G1275" s="5">
        <v>0</v>
      </c>
      <c r="H1275" s="5" t="s">
        <v>17</v>
      </c>
      <c r="I1275" s="6">
        <v>45292</v>
      </c>
      <c r="J1275" s="6">
        <v>45657</v>
      </c>
      <c r="K1275" s="5">
        <v>29500</v>
      </c>
      <c r="L1275" s="5">
        <v>0</v>
      </c>
    </row>
    <row r="1276" spans="1:12">
      <c r="A1276" s="5" t="s">
        <v>4473</v>
      </c>
      <c r="B1276" s="5" t="s">
        <v>4474</v>
      </c>
      <c r="C1276" s="5" t="s">
        <v>2597</v>
      </c>
      <c r="D1276" s="5" t="s">
        <v>4475</v>
      </c>
      <c r="E1276" s="5" t="s">
        <v>131</v>
      </c>
      <c r="F1276" s="5" t="s">
        <v>131</v>
      </c>
      <c r="G1276" s="5">
        <v>0</v>
      </c>
      <c r="H1276" s="5" t="s">
        <v>17</v>
      </c>
      <c r="I1276" s="6">
        <v>45292</v>
      </c>
      <c r="J1276" s="6">
        <v>45657</v>
      </c>
      <c r="K1276" s="5">
        <v>20880</v>
      </c>
      <c r="L1276" s="5">
        <v>0</v>
      </c>
    </row>
    <row r="1277" spans="1:12">
      <c r="A1277" s="5" t="s">
        <v>4476</v>
      </c>
      <c r="B1277" s="5" t="s">
        <v>4477</v>
      </c>
      <c r="C1277" s="5" t="s">
        <v>4478</v>
      </c>
      <c r="D1277" s="5" t="s">
        <v>4479</v>
      </c>
      <c r="E1277" s="5" t="s">
        <v>3095</v>
      </c>
      <c r="F1277" s="5" t="s">
        <v>3095</v>
      </c>
      <c r="G1277" s="5">
        <v>0</v>
      </c>
      <c r="H1277" s="5" t="s">
        <v>17</v>
      </c>
      <c r="I1277" s="6">
        <v>45292</v>
      </c>
      <c r="J1277" s="6">
        <v>45657</v>
      </c>
      <c r="K1277" s="5">
        <v>20000</v>
      </c>
      <c r="L1277" s="5">
        <v>0</v>
      </c>
    </row>
    <row r="1278" spans="1:12">
      <c r="A1278" s="5" t="s">
        <v>4480</v>
      </c>
      <c r="B1278" s="5" t="s">
        <v>4481</v>
      </c>
      <c r="C1278" s="5" t="s">
        <v>4482</v>
      </c>
      <c r="D1278" s="5" t="s">
        <v>4483</v>
      </c>
      <c r="E1278" s="5" t="s">
        <v>2698</v>
      </c>
      <c r="F1278" s="5" t="s">
        <v>2698</v>
      </c>
      <c r="G1278" s="5">
        <v>0</v>
      </c>
      <c r="H1278" s="5" t="s">
        <v>17</v>
      </c>
      <c r="I1278" s="6">
        <v>45292</v>
      </c>
      <c r="J1278" s="6">
        <v>45657</v>
      </c>
      <c r="K1278" s="5">
        <v>21600</v>
      </c>
      <c r="L1278" s="5">
        <v>0</v>
      </c>
    </row>
    <row r="1279" spans="1:12">
      <c r="A1279" s="5" t="s">
        <v>4484</v>
      </c>
      <c r="B1279" s="5" t="s">
        <v>4485</v>
      </c>
      <c r="C1279" s="5" t="s">
        <v>4486</v>
      </c>
      <c r="D1279" s="5" t="s">
        <v>4487</v>
      </c>
      <c r="E1279" s="5" t="s">
        <v>4488</v>
      </c>
      <c r="F1279" s="5" t="s">
        <v>4488</v>
      </c>
      <c r="G1279" s="5">
        <v>0</v>
      </c>
      <c r="H1279" s="5" t="s">
        <v>17</v>
      </c>
      <c r="I1279" s="6">
        <v>45292</v>
      </c>
      <c r="J1279" s="6">
        <v>45657</v>
      </c>
      <c r="K1279" s="5">
        <v>29600</v>
      </c>
      <c r="L1279" s="5">
        <v>0</v>
      </c>
    </row>
    <row r="1280" spans="1:12">
      <c r="A1280" s="5" t="s">
        <v>4489</v>
      </c>
      <c r="B1280" s="5" t="s">
        <v>4490</v>
      </c>
      <c r="C1280" s="5" t="s">
        <v>4491</v>
      </c>
      <c r="D1280" s="5" t="s">
        <v>4492</v>
      </c>
      <c r="E1280" s="5" t="s">
        <v>22</v>
      </c>
      <c r="F1280" s="5" t="s">
        <v>22</v>
      </c>
      <c r="G1280" s="5">
        <v>0</v>
      </c>
      <c r="H1280" s="5" t="s">
        <v>17</v>
      </c>
      <c r="I1280" s="6">
        <v>45292</v>
      </c>
      <c r="J1280" s="6">
        <v>45657</v>
      </c>
      <c r="K1280" s="5">
        <v>20880</v>
      </c>
      <c r="L1280" s="5">
        <v>0</v>
      </c>
    </row>
    <row r="1281" spans="1:12">
      <c r="A1281" s="5" t="s">
        <v>4493</v>
      </c>
      <c r="B1281" s="5" t="s">
        <v>4494</v>
      </c>
      <c r="C1281" s="5" t="s">
        <v>4495</v>
      </c>
      <c r="D1281" s="5" t="s">
        <v>4496</v>
      </c>
      <c r="E1281" s="5" t="s">
        <v>22</v>
      </c>
      <c r="F1281" s="5" t="s">
        <v>22</v>
      </c>
      <c r="G1281" s="5">
        <v>0</v>
      </c>
      <c r="H1281" s="5" t="s">
        <v>17</v>
      </c>
      <c r="I1281" s="6">
        <v>45292</v>
      </c>
      <c r="J1281" s="6">
        <v>45657</v>
      </c>
      <c r="K1281" s="5">
        <v>25200</v>
      </c>
      <c r="L1281" s="5">
        <v>0</v>
      </c>
    </row>
    <row r="1282" spans="1:12">
      <c r="A1282" s="5" t="s">
        <v>4497</v>
      </c>
      <c r="B1282" s="5" t="s">
        <v>4498</v>
      </c>
      <c r="C1282" s="5" t="s">
        <v>4499</v>
      </c>
      <c r="D1282" s="5" t="s">
        <v>4500</v>
      </c>
      <c r="E1282" s="5" t="s">
        <v>4501</v>
      </c>
      <c r="F1282" s="5" t="s">
        <v>4501</v>
      </c>
      <c r="G1282" s="5">
        <v>1</v>
      </c>
      <c r="H1282" s="5" t="s">
        <v>17</v>
      </c>
      <c r="I1282" s="6">
        <v>45292</v>
      </c>
      <c r="J1282" s="6">
        <v>45657</v>
      </c>
      <c r="K1282" s="5">
        <v>20880</v>
      </c>
      <c r="L1282" s="5">
        <v>0</v>
      </c>
    </row>
    <row r="1283" spans="1:12">
      <c r="A1283" s="5" t="s">
        <v>4502</v>
      </c>
      <c r="B1283" s="5" t="s">
        <v>4503</v>
      </c>
      <c r="C1283" s="5" t="s">
        <v>4504</v>
      </c>
      <c r="D1283" s="5" t="s">
        <v>4505</v>
      </c>
      <c r="E1283" s="5" t="s">
        <v>191</v>
      </c>
      <c r="F1283" s="5" t="s">
        <v>191</v>
      </c>
      <c r="G1283" s="5">
        <v>0</v>
      </c>
      <c r="H1283" s="5" t="s">
        <v>17</v>
      </c>
      <c r="I1283" s="6">
        <v>45292</v>
      </c>
      <c r="J1283" s="6">
        <v>45657</v>
      </c>
      <c r="K1283" s="5">
        <v>20000</v>
      </c>
      <c r="L1283" s="5">
        <v>0</v>
      </c>
    </row>
    <row r="1284" spans="1:12">
      <c r="A1284" s="5" t="s">
        <v>4506</v>
      </c>
      <c r="B1284" s="5" t="s">
        <v>4507</v>
      </c>
      <c r="C1284" s="5" t="s">
        <v>4508</v>
      </c>
      <c r="D1284" s="5" t="s">
        <v>4509</v>
      </c>
      <c r="E1284" s="5" t="s">
        <v>4510</v>
      </c>
      <c r="F1284" s="5" t="s">
        <v>4510</v>
      </c>
      <c r="G1284" s="5">
        <v>0</v>
      </c>
      <c r="H1284" s="5" t="s">
        <v>17</v>
      </c>
      <c r="I1284" s="6">
        <v>45292</v>
      </c>
      <c r="J1284" s="6">
        <v>45657</v>
      </c>
      <c r="K1284" s="5">
        <v>7280</v>
      </c>
      <c r="L1284" s="5">
        <v>0</v>
      </c>
    </row>
    <row r="1285" spans="1:12">
      <c r="A1285" s="5" t="s">
        <v>4506</v>
      </c>
      <c r="B1285" s="5" t="s">
        <v>4507</v>
      </c>
      <c r="C1285" s="5" t="s">
        <v>4508</v>
      </c>
      <c r="D1285" s="5" t="s">
        <v>4509</v>
      </c>
      <c r="E1285" s="5" t="s">
        <v>131</v>
      </c>
      <c r="F1285" s="5" t="s">
        <v>131</v>
      </c>
      <c r="G1285" s="5">
        <v>0</v>
      </c>
      <c r="H1285" s="5" t="s">
        <v>17</v>
      </c>
      <c r="I1285" s="6">
        <v>45292</v>
      </c>
      <c r="J1285" s="6">
        <v>45657</v>
      </c>
      <c r="K1285" s="5">
        <v>16530</v>
      </c>
      <c r="L1285" s="5">
        <v>0</v>
      </c>
    </row>
    <row r="1286" spans="1:12">
      <c r="A1286" s="5" t="s">
        <v>4511</v>
      </c>
      <c r="B1286" s="5" t="s">
        <v>4512</v>
      </c>
      <c r="C1286" s="5" t="s">
        <v>4513</v>
      </c>
      <c r="D1286" s="5" t="s">
        <v>4514</v>
      </c>
      <c r="E1286" s="5" t="s">
        <v>1279</v>
      </c>
      <c r="F1286" s="5" t="s">
        <v>1279</v>
      </c>
      <c r="G1286" s="5">
        <v>1</v>
      </c>
      <c r="H1286" s="5" t="s">
        <v>17</v>
      </c>
      <c r="I1286" s="6">
        <v>45292</v>
      </c>
      <c r="J1286" s="6">
        <v>45657</v>
      </c>
      <c r="K1286" s="5">
        <v>29400</v>
      </c>
      <c r="L1286" s="5">
        <v>0</v>
      </c>
    </row>
    <row r="1287" spans="1:12">
      <c r="A1287" s="5" t="s">
        <v>4515</v>
      </c>
      <c r="B1287" s="5" t="s">
        <v>4516</v>
      </c>
      <c r="C1287" s="5" t="s">
        <v>3206</v>
      </c>
      <c r="D1287" s="5" t="s">
        <v>4517</v>
      </c>
      <c r="E1287" s="5" t="s">
        <v>3023</v>
      </c>
      <c r="F1287" s="5" t="s">
        <v>3023</v>
      </c>
      <c r="G1287" s="5">
        <v>0</v>
      </c>
      <c r="H1287" s="5" t="s">
        <v>17</v>
      </c>
      <c r="I1287" s="6">
        <v>45292</v>
      </c>
      <c r="J1287" s="6">
        <v>45657</v>
      </c>
      <c r="K1287" s="5">
        <v>22400</v>
      </c>
      <c r="L1287" s="5">
        <v>0</v>
      </c>
    </row>
    <row r="1288" spans="1:12">
      <c r="A1288" s="5" t="s">
        <v>4518</v>
      </c>
      <c r="B1288" s="5" t="s">
        <v>4519</v>
      </c>
      <c r="C1288" s="5" t="s">
        <v>4520</v>
      </c>
      <c r="D1288" s="5" t="s">
        <v>1909</v>
      </c>
      <c r="E1288" s="5" t="s">
        <v>4521</v>
      </c>
      <c r="F1288" s="5" t="s">
        <v>4521</v>
      </c>
      <c r="G1288" s="5">
        <v>0</v>
      </c>
      <c r="H1288" s="5" t="s">
        <v>17</v>
      </c>
      <c r="I1288" s="6">
        <v>45292</v>
      </c>
      <c r="J1288" s="6">
        <v>45657</v>
      </c>
      <c r="K1288" s="5">
        <v>27000</v>
      </c>
      <c r="L1288" s="5">
        <v>0</v>
      </c>
    </row>
    <row r="1289" spans="1:12">
      <c r="A1289" s="5" t="s">
        <v>4522</v>
      </c>
      <c r="B1289" s="5" t="s">
        <v>4523</v>
      </c>
      <c r="C1289" s="5" t="s">
        <v>4524</v>
      </c>
      <c r="D1289" s="5" t="s">
        <v>4525</v>
      </c>
      <c r="E1289" s="5" t="s">
        <v>838</v>
      </c>
      <c r="F1289" s="5" t="s">
        <v>838</v>
      </c>
      <c r="G1289" s="5">
        <v>1</v>
      </c>
      <c r="H1289" s="5" t="s">
        <v>60</v>
      </c>
      <c r="I1289" s="6">
        <v>45292</v>
      </c>
      <c r="J1289" s="6">
        <v>45657</v>
      </c>
      <c r="K1289" s="5">
        <v>28000</v>
      </c>
      <c r="L1289" s="5">
        <v>0</v>
      </c>
    </row>
    <row r="1290" spans="1:12">
      <c r="A1290" s="5" t="s">
        <v>4526</v>
      </c>
      <c r="B1290" s="5" t="s">
        <v>4527</v>
      </c>
      <c r="C1290" s="5" t="s">
        <v>4528</v>
      </c>
      <c r="D1290" s="5" t="s">
        <v>4529</v>
      </c>
      <c r="E1290" s="5" t="s">
        <v>93</v>
      </c>
      <c r="F1290" s="5" t="s">
        <v>93</v>
      </c>
      <c r="G1290" s="5">
        <v>0</v>
      </c>
      <c r="H1290" s="5" t="s">
        <v>17</v>
      </c>
      <c r="I1290" s="6">
        <v>45292</v>
      </c>
      <c r="J1290" s="6">
        <v>45657</v>
      </c>
      <c r="K1290" s="5">
        <v>28000</v>
      </c>
      <c r="L1290" s="5">
        <v>0</v>
      </c>
    </row>
    <row r="1291" spans="1:12">
      <c r="A1291" s="5" t="s">
        <v>4530</v>
      </c>
      <c r="B1291" s="5" t="s">
        <v>4531</v>
      </c>
      <c r="C1291" s="5" t="s">
        <v>4532</v>
      </c>
      <c r="D1291" s="5" t="s">
        <v>4533</v>
      </c>
      <c r="E1291" s="5" t="s">
        <v>131</v>
      </c>
      <c r="F1291" s="5" t="s">
        <v>131</v>
      </c>
      <c r="G1291" s="5">
        <v>0</v>
      </c>
      <c r="H1291" s="5" t="s">
        <v>17</v>
      </c>
      <c r="I1291" s="6">
        <v>45292</v>
      </c>
      <c r="J1291" s="6">
        <v>45657</v>
      </c>
      <c r="K1291" s="5">
        <v>29500</v>
      </c>
      <c r="L1291" s="5">
        <v>0</v>
      </c>
    </row>
    <row r="1292" spans="1:12">
      <c r="A1292" s="5" t="s">
        <v>4534</v>
      </c>
      <c r="B1292" s="5" t="s">
        <v>4535</v>
      </c>
      <c r="C1292" s="5" t="s">
        <v>4536</v>
      </c>
      <c r="D1292" s="5" t="s">
        <v>4537</v>
      </c>
      <c r="E1292" s="5" t="s">
        <v>22</v>
      </c>
      <c r="F1292" s="5" t="s">
        <v>22</v>
      </c>
      <c r="G1292" s="5">
        <v>0</v>
      </c>
      <c r="H1292" s="5" t="s">
        <v>17</v>
      </c>
      <c r="I1292" s="6">
        <v>45292</v>
      </c>
      <c r="J1292" s="6">
        <v>45657</v>
      </c>
      <c r="K1292" s="5">
        <v>20880</v>
      </c>
      <c r="L1292" s="5">
        <v>0</v>
      </c>
    </row>
    <row r="1293" spans="1:12">
      <c r="A1293" s="5" t="s">
        <v>4538</v>
      </c>
      <c r="B1293" s="5" t="s">
        <v>4539</v>
      </c>
      <c r="C1293" s="5" t="s">
        <v>4540</v>
      </c>
      <c r="D1293" s="5" t="s">
        <v>4541</v>
      </c>
      <c r="E1293" s="5" t="s">
        <v>191</v>
      </c>
      <c r="F1293" s="5" t="s">
        <v>191</v>
      </c>
      <c r="G1293" s="5">
        <v>0</v>
      </c>
      <c r="H1293" s="5" t="s">
        <v>17</v>
      </c>
      <c r="I1293" s="6">
        <v>45292</v>
      </c>
      <c r="J1293" s="6">
        <v>45657</v>
      </c>
      <c r="K1293" s="5">
        <v>11130</v>
      </c>
      <c r="L1293" s="5">
        <v>0</v>
      </c>
    </row>
    <row r="1294" spans="1:12">
      <c r="A1294" s="5" t="s">
        <v>4542</v>
      </c>
      <c r="B1294" s="5" t="s">
        <v>4543</v>
      </c>
      <c r="C1294" s="5" t="s">
        <v>4544</v>
      </c>
      <c r="D1294" s="5" t="s">
        <v>4545</v>
      </c>
      <c r="E1294" s="5" t="s">
        <v>1106</v>
      </c>
      <c r="F1294" s="5" t="s">
        <v>1106</v>
      </c>
      <c r="G1294" s="5">
        <v>0</v>
      </c>
      <c r="H1294" s="5" t="s">
        <v>17</v>
      </c>
      <c r="I1294" s="6">
        <v>45292</v>
      </c>
      <c r="J1294" s="6">
        <v>45657</v>
      </c>
      <c r="K1294" s="5">
        <v>29500</v>
      </c>
      <c r="L1294" s="5">
        <v>0</v>
      </c>
    </row>
    <row r="1295" spans="1:12">
      <c r="A1295" s="5" t="s">
        <v>4546</v>
      </c>
      <c r="B1295" s="5" t="s">
        <v>4547</v>
      </c>
      <c r="C1295" s="5" t="s">
        <v>4548</v>
      </c>
      <c r="D1295" s="5" t="s">
        <v>4549</v>
      </c>
      <c r="E1295" s="5" t="s">
        <v>131</v>
      </c>
      <c r="F1295" s="5" t="s">
        <v>131</v>
      </c>
      <c r="G1295" s="5">
        <v>0</v>
      </c>
      <c r="H1295" s="5" t="s">
        <v>60</v>
      </c>
      <c r="I1295" s="6">
        <v>45292</v>
      </c>
      <c r="J1295" s="6">
        <v>45657</v>
      </c>
      <c r="K1295" s="5">
        <v>29970</v>
      </c>
      <c r="L1295" s="5">
        <v>0</v>
      </c>
    </row>
    <row r="1296" spans="1:12">
      <c r="A1296" s="5" t="s">
        <v>4550</v>
      </c>
      <c r="B1296" s="5" t="s">
        <v>4551</v>
      </c>
      <c r="C1296" s="5" t="s">
        <v>4552</v>
      </c>
      <c r="D1296" s="5" t="s">
        <v>4553</v>
      </c>
      <c r="E1296" s="5" t="s">
        <v>191</v>
      </c>
      <c r="F1296" s="5" t="s">
        <v>191</v>
      </c>
      <c r="G1296" s="5">
        <v>0</v>
      </c>
      <c r="H1296" s="5" t="s">
        <v>17</v>
      </c>
      <c r="I1296" s="6">
        <v>45292</v>
      </c>
      <c r="J1296" s="6">
        <v>45657</v>
      </c>
      <c r="K1296" s="5">
        <v>29520</v>
      </c>
      <c r="L1296" s="5">
        <v>0</v>
      </c>
    </row>
    <row r="1297" spans="1:12">
      <c r="A1297" s="5" t="s">
        <v>4554</v>
      </c>
      <c r="B1297" s="5" t="s">
        <v>4555</v>
      </c>
      <c r="C1297" s="5" t="s">
        <v>4556</v>
      </c>
      <c r="D1297" s="5" t="s">
        <v>4557</v>
      </c>
      <c r="E1297" s="5" t="s">
        <v>313</v>
      </c>
      <c r="F1297" s="5" t="s">
        <v>313</v>
      </c>
      <c r="G1297" s="5">
        <v>0</v>
      </c>
      <c r="H1297" s="5" t="s">
        <v>17</v>
      </c>
      <c r="I1297" s="6">
        <v>45292</v>
      </c>
      <c r="J1297" s="6">
        <v>45657</v>
      </c>
      <c r="K1297" s="5">
        <v>13650</v>
      </c>
      <c r="L1297" s="5">
        <v>0</v>
      </c>
    </row>
    <row r="1298" spans="1:12">
      <c r="A1298" s="5" t="s">
        <v>4558</v>
      </c>
      <c r="B1298" s="5" t="s">
        <v>4559</v>
      </c>
      <c r="C1298" s="5" t="s">
        <v>4560</v>
      </c>
      <c r="D1298" s="5" t="s">
        <v>4561</v>
      </c>
      <c r="E1298" s="5" t="s">
        <v>179</v>
      </c>
      <c r="F1298" s="5" t="s">
        <v>179</v>
      </c>
      <c r="G1298" s="5">
        <v>0</v>
      </c>
      <c r="H1298" s="5" t="s">
        <v>17</v>
      </c>
      <c r="I1298" s="6">
        <v>45292</v>
      </c>
      <c r="J1298" s="6">
        <v>45657</v>
      </c>
      <c r="K1298" s="5">
        <v>10000</v>
      </c>
      <c r="L1298" s="5">
        <v>0</v>
      </c>
    </row>
    <row r="1299" spans="1:12">
      <c r="A1299" s="5" t="s">
        <v>4562</v>
      </c>
      <c r="B1299" s="5" t="s">
        <v>4563</v>
      </c>
      <c r="C1299" s="5" t="s">
        <v>3274</v>
      </c>
      <c r="D1299" s="5" t="s">
        <v>4564</v>
      </c>
      <c r="E1299" s="5" t="s">
        <v>195</v>
      </c>
      <c r="F1299" s="5" t="s">
        <v>195</v>
      </c>
      <c r="G1299" s="5">
        <v>0</v>
      </c>
      <c r="H1299" s="5" t="s">
        <v>17</v>
      </c>
      <c r="I1299" s="6">
        <v>45292</v>
      </c>
      <c r="J1299" s="6">
        <v>45657</v>
      </c>
      <c r="K1299" s="5">
        <v>24860</v>
      </c>
      <c r="L1299" s="5">
        <v>0</v>
      </c>
    </row>
    <row r="1300" spans="1:12">
      <c r="A1300" s="5" t="s">
        <v>4565</v>
      </c>
      <c r="B1300" s="5" t="s">
        <v>4566</v>
      </c>
      <c r="C1300" s="5" t="s">
        <v>4567</v>
      </c>
      <c r="D1300" s="5" t="s">
        <v>4568</v>
      </c>
      <c r="E1300" s="5" t="s">
        <v>191</v>
      </c>
      <c r="F1300" s="5" t="s">
        <v>191</v>
      </c>
      <c r="G1300" s="5">
        <v>0</v>
      </c>
      <c r="H1300" s="5" t="s">
        <v>17</v>
      </c>
      <c r="I1300" s="6">
        <v>45292</v>
      </c>
      <c r="J1300" s="6">
        <v>45657</v>
      </c>
      <c r="K1300" s="5">
        <v>11130</v>
      </c>
      <c r="L1300" s="5">
        <v>0</v>
      </c>
    </row>
    <row r="1301" spans="1:12">
      <c r="A1301" s="5" t="s">
        <v>4569</v>
      </c>
      <c r="B1301" s="5" t="s">
        <v>4570</v>
      </c>
      <c r="C1301" s="5" t="s">
        <v>4571</v>
      </c>
      <c r="D1301" s="5" t="s">
        <v>4572</v>
      </c>
      <c r="E1301" s="5" t="s">
        <v>821</v>
      </c>
      <c r="F1301" s="5" t="s">
        <v>821</v>
      </c>
      <c r="G1301" s="5">
        <v>0</v>
      </c>
      <c r="H1301" s="5" t="s">
        <v>17</v>
      </c>
      <c r="I1301" s="6">
        <v>45292</v>
      </c>
      <c r="J1301" s="6">
        <v>45657</v>
      </c>
      <c r="K1301" s="5">
        <v>21000</v>
      </c>
      <c r="L1301" s="5">
        <v>0</v>
      </c>
    </row>
    <row r="1302" spans="1:12">
      <c r="A1302" s="5" t="s">
        <v>4573</v>
      </c>
      <c r="B1302" s="5" t="s">
        <v>4574</v>
      </c>
      <c r="C1302" s="5" t="s">
        <v>4575</v>
      </c>
      <c r="D1302" s="5" t="s">
        <v>4576</v>
      </c>
      <c r="E1302" s="5" t="s">
        <v>4577</v>
      </c>
      <c r="F1302" s="5" t="s">
        <v>4577</v>
      </c>
      <c r="G1302" s="5">
        <v>0</v>
      </c>
      <c r="H1302" s="5" t="s">
        <v>17</v>
      </c>
      <c r="I1302" s="6">
        <v>45292</v>
      </c>
      <c r="J1302" s="6">
        <v>45657</v>
      </c>
      <c r="K1302" s="5">
        <v>28000</v>
      </c>
      <c r="L1302" s="5">
        <v>0</v>
      </c>
    </row>
    <row r="1303" spans="1:12">
      <c r="A1303" s="5" t="s">
        <v>4578</v>
      </c>
      <c r="B1303" s="5" t="s">
        <v>4579</v>
      </c>
      <c r="C1303" s="5" t="s">
        <v>4580</v>
      </c>
      <c r="D1303" s="5" t="s">
        <v>4581</v>
      </c>
      <c r="E1303" s="5" t="s">
        <v>4582</v>
      </c>
      <c r="F1303" s="5" t="s">
        <v>4582</v>
      </c>
      <c r="G1303" s="5">
        <v>0</v>
      </c>
      <c r="H1303" s="5" t="s">
        <v>17</v>
      </c>
      <c r="I1303" s="6">
        <v>45292</v>
      </c>
      <c r="J1303" s="6">
        <v>45657</v>
      </c>
      <c r="K1303" s="5">
        <v>29500</v>
      </c>
      <c r="L1303" s="5">
        <v>0</v>
      </c>
    </row>
    <row r="1304" spans="1:12">
      <c r="A1304" s="5" t="s">
        <v>4583</v>
      </c>
      <c r="B1304" s="5" t="s">
        <v>4584</v>
      </c>
      <c r="C1304" s="5" t="s">
        <v>4585</v>
      </c>
      <c r="D1304" s="5" t="s">
        <v>4586</v>
      </c>
      <c r="E1304" s="5" t="s">
        <v>88</v>
      </c>
      <c r="F1304" s="5" t="s">
        <v>88</v>
      </c>
      <c r="G1304" s="5">
        <v>0</v>
      </c>
      <c r="H1304" s="5" t="s">
        <v>17</v>
      </c>
      <c r="I1304" s="6">
        <v>45292</v>
      </c>
      <c r="J1304" s="6">
        <v>45657</v>
      </c>
      <c r="K1304" s="5">
        <v>20880</v>
      </c>
      <c r="L1304" s="5">
        <v>0</v>
      </c>
    </row>
    <row r="1305" spans="1:12">
      <c r="A1305" s="5" t="s">
        <v>4587</v>
      </c>
      <c r="B1305" s="5" t="s">
        <v>4588</v>
      </c>
      <c r="C1305" s="5" t="s">
        <v>4589</v>
      </c>
      <c r="D1305" s="5" t="s">
        <v>4590</v>
      </c>
      <c r="E1305" s="5" t="s">
        <v>4591</v>
      </c>
      <c r="F1305" s="5" t="s">
        <v>4591</v>
      </c>
      <c r="G1305" s="5">
        <v>0</v>
      </c>
      <c r="H1305" s="5" t="s">
        <v>17</v>
      </c>
      <c r="I1305" s="6">
        <v>45292</v>
      </c>
      <c r="J1305" s="6">
        <v>45657</v>
      </c>
      <c r="K1305" s="5">
        <v>29500</v>
      </c>
      <c r="L1305" s="5">
        <v>0</v>
      </c>
    </row>
    <row r="1306" spans="1:12">
      <c r="A1306" s="5" t="s">
        <v>4592</v>
      </c>
      <c r="B1306" s="5" t="s">
        <v>4593</v>
      </c>
      <c r="C1306" s="5" t="s">
        <v>4594</v>
      </c>
      <c r="D1306" s="5" t="s">
        <v>4595</v>
      </c>
      <c r="E1306" s="5" t="s">
        <v>65</v>
      </c>
      <c r="F1306" s="5" t="s">
        <v>65</v>
      </c>
      <c r="G1306" s="5">
        <v>0</v>
      </c>
      <c r="H1306" s="5" t="s">
        <v>17</v>
      </c>
      <c r="I1306" s="6">
        <v>45292</v>
      </c>
      <c r="J1306" s="6">
        <v>45657</v>
      </c>
      <c r="K1306" s="5">
        <v>28000</v>
      </c>
      <c r="L1306" s="5">
        <v>0</v>
      </c>
    </row>
    <row r="1307" spans="1:12">
      <c r="A1307" s="5" t="s">
        <v>4596</v>
      </c>
      <c r="B1307" s="5" t="s">
        <v>4597</v>
      </c>
      <c r="C1307" s="5" t="s">
        <v>4598</v>
      </c>
      <c r="D1307" s="5" t="s">
        <v>4599</v>
      </c>
      <c r="E1307" s="5" t="s">
        <v>22</v>
      </c>
      <c r="F1307" s="5" t="s">
        <v>271</v>
      </c>
      <c r="G1307" s="5">
        <v>0</v>
      </c>
      <c r="H1307" s="5" t="s">
        <v>17</v>
      </c>
      <c r="I1307" s="6">
        <v>45292</v>
      </c>
      <c r="J1307" s="6">
        <v>45657</v>
      </c>
      <c r="K1307" s="5">
        <v>29500</v>
      </c>
      <c r="L1307" s="5">
        <v>0</v>
      </c>
    </row>
    <row r="1308" spans="1:12">
      <c r="A1308" s="5" t="s">
        <v>4600</v>
      </c>
      <c r="B1308" s="5" t="s">
        <v>4601</v>
      </c>
      <c r="C1308" s="5" t="s">
        <v>4602</v>
      </c>
      <c r="D1308" s="5" t="s">
        <v>4603</v>
      </c>
      <c r="E1308" s="5" t="s">
        <v>2442</v>
      </c>
      <c r="F1308" s="5" t="s">
        <v>2442</v>
      </c>
      <c r="G1308" s="5">
        <v>0</v>
      </c>
      <c r="H1308" s="5" t="s">
        <v>17</v>
      </c>
      <c r="I1308" s="6">
        <v>45292</v>
      </c>
      <c r="J1308" s="6">
        <v>45657</v>
      </c>
      <c r="K1308" s="5">
        <v>28000</v>
      </c>
      <c r="L1308" s="5">
        <v>0</v>
      </c>
    </row>
    <row r="1309" spans="1:12">
      <c r="A1309" s="5" t="s">
        <v>4604</v>
      </c>
      <c r="B1309" s="5" t="s">
        <v>4605</v>
      </c>
      <c r="C1309" s="5" t="s">
        <v>4606</v>
      </c>
      <c r="D1309" s="5" t="s">
        <v>4607</v>
      </c>
      <c r="E1309" s="5" t="s">
        <v>1227</v>
      </c>
      <c r="F1309" s="5" t="s">
        <v>1227</v>
      </c>
      <c r="G1309" s="5">
        <v>0</v>
      </c>
      <c r="H1309" s="5" t="s">
        <v>17</v>
      </c>
      <c r="I1309" s="6">
        <v>45292</v>
      </c>
      <c r="J1309" s="6">
        <v>45657</v>
      </c>
      <c r="K1309" s="5">
        <v>20880</v>
      </c>
      <c r="L1309" s="5">
        <v>0</v>
      </c>
    </row>
    <row r="1310" spans="1:12">
      <c r="A1310" s="5" t="s">
        <v>4608</v>
      </c>
      <c r="B1310" s="5" t="s">
        <v>4609</v>
      </c>
      <c r="C1310" s="5" t="s">
        <v>4610</v>
      </c>
      <c r="D1310" s="5" t="s">
        <v>4611</v>
      </c>
      <c r="E1310" s="5" t="s">
        <v>65</v>
      </c>
      <c r="F1310" s="5" t="s">
        <v>65</v>
      </c>
      <c r="G1310" s="5">
        <v>0</v>
      </c>
      <c r="H1310" s="5" t="s">
        <v>17</v>
      </c>
      <c r="I1310" s="6">
        <v>45292</v>
      </c>
      <c r="J1310" s="6">
        <v>45657</v>
      </c>
      <c r="K1310" s="5">
        <v>26250</v>
      </c>
      <c r="L1310" s="5">
        <v>0</v>
      </c>
    </row>
    <row r="1311" spans="1:12">
      <c r="A1311" s="5" t="s">
        <v>4612</v>
      </c>
      <c r="B1311" s="5" t="s">
        <v>4613</v>
      </c>
      <c r="C1311" s="5" t="s">
        <v>4614</v>
      </c>
      <c r="D1311" s="5" t="s">
        <v>4615</v>
      </c>
      <c r="E1311" s="5" t="s">
        <v>191</v>
      </c>
      <c r="F1311" s="5" t="s">
        <v>191</v>
      </c>
      <c r="G1311" s="5">
        <v>0</v>
      </c>
      <c r="H1311" s="5" t="s">
        <v>17</v>
      </c>
      <c r="I1311" s="6">
        <v>45292</v>
      </c>
      <c r="J1311" s="6">
        <v>45657</v>
      </c>
      <c r="K1311" s="5">
        <v>29000</v>
      </c>
      <c r="L1311" s="5">
        <v>0</v>
      </c>
    </row>
    <row r="1312" spans="1:12">
      <c r="A1312" s="5" t="s">
        <v>4616</v>
      </c>
      <c r="B1312" s="5" t="s">
        <v>4617</v>
      </c>
      <c r="C1312" s="5" t="s">
        <v>4618</v>
      </c>
      <c r="D1312" s="5" t="s">
        <v>4619</v>
      </c>
      <c r="E1312" s="5" t="s">
        <v>191</v>
      </c>
      <c r="F1312" s="5" t="s">
        <v>191</v>
      </c>
      <c r="G1312" s="5">
        <v>0</v>
      </c>
      <c r="H1312" s="5" t="s">
        <v>17</v>
      </c>
      <c r="I1312" s="6">
        <v>45292</v>
      </c>
      <c r="J1312" s="6">
        <v>45657</v>
      </c>
      <c r="K1312" s="5">
        <v>25440</v>
      </c>
      <c r="L1312" s="5">
        <v>0</v>
      </c>
    </row>
    <row r="1313" spans="1:12">
      <c r="A1313" s="5" t="s">
        <v>4620</v>
      </c>
      <c r="B1313" s="5" t="s">
        <v>4621</v>
      </c>
      <c r="C1313" s="5" t="s">
        <v>4622</v>
      </c>
      <c r="D1313" s="5" t="s">
        <v>4623</v>
      </c>
      <c r="E1313" s="5" t="s">
        <v>65</v>
      </c>
      <c r="F1313" s="5" t="s">
        <v>65</v>
      </c>
      <c r="G1313" s="5">
        <v>0</v>
      </c>
      <c r="H1313" s="5" t="s">
        <v>17</v>
      </c>
      <c r="I1313" s="6">
        <v>45292</v>
      </c>
      <c r="J1313" s="6">
        <v>45657</v>
      </c>
      <c r="K1313" s="5">
        <v>29000</v>
      </c>
      <c r="L1313" s="5">
        <v>0</v>
      </c>
    </row>
    <row r="1314" spans="1:12">
      <c r="A1314" s="5" t="s">
        <v>4624</v>
      </c>
      <c r="B1314" s="5" t="s">
        <v>4625</v>
      </c>
      <c r="C1314" s="5" t="s">
        <v>4626</v>
      </c>
      <c r="D1314" s="5" t="s">
        <v>4627</v>
      </c>
      <c r="E1314" s="5" t="s">
        <v>773</v>
      </c>
      <c r="F1314" s="5" t="s">
        <v>773</v>
      </c>
      <c r="G1314" s="5">
        <v>0</v>
      </c>
      <c r="H1314" s="5" t="s">
        <v>17</v>
      </c>
      <c r="I1314" s="6">
        <v>45292</v>
      </c>
      <c r="J1314" s="6">
        <v>45657</v>
      </c>
      <c r="K1314" s="5">
        <v>29500</v>
      </c>
      <c r="L1314" s="5">
        <v>0</v>
      </c>
    </row>
    <row r="1315" spans="1:12">
      <c r="A1315" s="5" t="s">
        <v>4628</v>
      </c>
      <c r="B1315" s="5" t="s">
        <v>4629</v>
      </c>
      <c r="C1315" s="5" t="s">
        <v>4630</v>
      </c>
      <c r="D1315" s="5" t="s">
        <v>4631</v>
      </c>
      <c r="E1315" s="5" t="s">
        <v>313</v>
      </c>
      <c r="F1315" s="5" t="s">
        <v>3838</v>
      </c>
      <c r="G1315" s="5">
        <v>0</v>
      </c>
      <c r="H1315" s="5" t="s">
        <v>17</v>
      </c>
      <c r="I1315" s="6">
        <v>45200</v>
      </c>
      <c r="J1315" s="6">
        <v>45291</v>
      </c>
      <c r="K1315" s="5">
        <v>43290</v>
      </c>
      <c r="L1315" s="5">
        <v>346.32</v>
      </c>
    </row>
    <row r="1316" spans="1:12">
      <c r="A1316" s="5" t="s">
        <v>4628</v>
      </c>
      <c r="B1316" s="5" t="s">
        <v>4629</v>
      </c>
      <c r="C1316" s="5" t="s">
        <v>4630</v>
      </c>
      <c r="D1316" s="5" t="s">
        <v>4631</v>
      </c>
      <c r="E1316" s="5" t="s">
        <v>313</v>
      </c>
      <c r="F1316" s="5" t="s">
        <v>313</v>
      </c>
      <c r="G1316" s="5">
        <v>0</v>
      </c>
      <c r="H1316" s="5" t="s">
        <v>17</v>
      </c>
      <c r="I1316" s="6">
        <v>45292</v>
      </c>
      <c r="J1316" s="6">
        <v>45657</v>
      </c>
      <c r="K1316" s="5">
        <v>29415</v>
      </c>
      <c r="L1316" s="5">
        <v>0</v>
      </c>
    </row>
    <row r="1317" spans="1:12">
      <c r="A1317" s="5" t="s">
        <v>4632</v>
      </c>
      <c r="B1317" s="5" t="s">
        <v>4633</v>
      </c>
      <c r="C1317" s="5" t="s">
        <v>3857</v>
      </c>
      <c r="D1317" s="5" t="s">
        <v>4634</v>
      </c>
      <c r="E1317" s="5" t="s">
        <v>746</v>
      </c>
      <c r="F1317" s="5" t="s">
        <v>746</v>
      </c>
      <c r="G1317" s="5">
        <v>0</v>
      </c>
      <c r="H1317" s="5" t="s">
        <v>17</v>
      </c>
      <c r="I1317" s="6">
        <v>45292</v>
      </c>
      <c r="J1317" s="6">
        <v>45657</v>
      </c>
      <c r="K1317" s="5">
        <v>20880</v>
      </c>
      <c r="L1317" s="5">
        <v>0</v>
      </c>
    </row>
    <row r="1318" spans="1:12">
      <c r="A1318" s="5" t="s">
        <v>4635</v>
      </c>
      <c r="B1318" s="5" t="s">
        <v>4636</v>
      </c>
      <c r="C1318" s="5" t="s">
        <v>4637</v>
      </c>
      <c r="D1318" s="5" t="s">
        <v>4638</v>
      </c>
      <c r="E1318" s="5" t="s">
        <v>22</v>
      </c>
      <c r="F1318" s="5" t="s">
        <v>22</v>
      </c>
      <c r="G1318" s="5">
        <v>0</v>
      </c>
      <c r="H1318" s="5" t="s">
        <v>17</v>
      </c>
      <c r="I1318" s="6">
        <v>45292</v>
      </c>
      <c r="J1318" s="6">
        <v>45657</v>
      </c>
      <c r="K1318" s="5">
        <v>20880</v>
      </c>
      <c r="L1318" s="5">
        <v>0</v>
      </c>
    </row>
    <row r="1319" spans="1:12">
      <c r="A1319" s="5" t="s">
        <v>4639</v>
      </c>
      <c r="B1319" s="5" t="s">
        <v>4640</v>
      </c>
      <c r="C1319" s="5" t="s">
        <v>4641</v>
      </c>
      <c r="D1319" s="5" t="s">
        <v>4642</v>
      </c>
      <c r="E1319" s="5" t="s">
        <v>1227</v>
      </c>
      <c r="F1319" s="5" t="s">
        <v>1227</v>
      </c>
      <c r="G1319" s="5">
        <v>0</v>
      </c>
      <c r="H1319" s="5" t="s">
        <v>17</v>
      </c>
      <c r="I1319" s="6">
        <v>45292</v>
      </c>
      <c r="J1319" s="6">
        <v>45657</v>
      </c>
      <c r="K1319" s="5">
        <v>29970</v>
      </c>
      <c r="L1319" s="5">
        <v>0</v>
      </c>
    </row>
    <row r="1320" spans="1:12">
      <c r="A1320" s="5" t="s">
        <v>4643</v>
      </c>
      <c r="B1320" s="5" t="s">
        <v>4644</v>
      </c>
      <c r="C1320" s="5" t="s">
        <v>4645</v>
      </c>
      <c r="D1320" s="5" t="s">
        <v>4646</v>
      </c>
      <c r="E1320" s="5" t="s">
        <v>191</v>
      </c>
      <c r="F1320" s="5" t="s">
        <v>191</v>
      </c>
      <c r="G1320" s="5">
        <v>0</v>
      </c>
      <c r="H1320" s="5" t="s">
        <v>17</v>
      </c>
      <c r="I1320" s="6">
        <v>45292</v>
      </c>
      <c r="J1320" s="6">
        <v>45657</v>
      </c>
      <c r="K1320" s="5">
        <v>29000</v>
      </c>
      <c r="L1320" s="5">
        <v>0</v>
      </c>
    </row>
    <row r="1321" spans="1:12">
      <c r="A1321" s="5" t="s">
        <v>4647</v>
      </c>
      <c r="B1321" s="5" t="s">
        <v>4648</v>
      </c>
      <c r="C1321" s="5" t="s">
        <v>2457</v>
      </c>
      <c r="D1321" s="5" t="s">
        <v>4649</v>
      </c>
      <c r="E1321" s="5" t="s">
        <v>366</v>
      </c>
      <c r="F1321" s="5" t="s">
        <v>366</v>
      </c>
      <c r="G1321" s="5">
        <v>0</v>
      </c>
      <c r="H1321" s="5" t="s">
        <v>17</v>
      </c>
      <c r="I1321" s="6">
        <v>45292</v>
      </c>
      <c r="J1321" s="6">
        <v>45657</v>
      </c>
      <c r="K1321" s="5">
        <v>20880</v>
      </c>
      <c r="L1321" s="5">
        <v>0</v>
      </c>
    </row>
    <row r="1322" spans="1:12">
      <c r="A1322" s="5" t="s">
        <v>4650</v>
      </c>
      <c r="B1322" s="5" t="s">
        <v>4651</v>
      </c>
      <c r="C1322" s="5" t="s">
        <v>4652</v>
      </c>
      <c r="D1322" s="5" t="s">
        <v>4653</v>
      </c>
      <c r="E1322" s="5" t="s">
        <v>131</v>
      </c>
      <c r="F1322" s="5" t="s">
        <v>131</v>
      </c>
      <c r="G1322" s="5">
        <v>0</v>
      </c>
      <c r="H1322" s="5" t="s">
        <v>17</v>
      </c>
      <c r="I1322" s="6">
        <v>45292</v>
      </c>
      <c r="J1322" s="6">
        <v>45657</v>
      </c>
      <c r="K1322" s="5">
        <v>20880</v>
      </c>
      <c r="L1322" s="5">
        <v>0</v>
      </c>
    </row>
    <row r="1323" spans="1:12">
      <c r="A1323" s="5" t="s">
        <v>4654</v>
      </c>
      <c r="B1323" s="5" t="s">
        <v>4655</v>
      </c>
      <c r="C1323" s="5" t="s">
        <v>3171</v>
      </c>
      <c r="D1323" s="5" t="s">
        <v>4656</v>
      </c>
      <c r="E1323" s="5" t="s">
        <v>2577</v>
      </c>
      <c r="F1323" s="5" t="s">
        <v>2577</v>
      </c>
      <c r="G1323" s="5">
        <v>0</v>
      </c>
      <c r="H1323" s="5" t="s">
        <v>17</v>
      </c>
      <c r="I1323" s="6">
        <v>45292</v>
      </c>
      <c r="J1323" s="6">
        <v>45657</v>
      </c>
      <c r="K1323" s="5">
        <v>29000</v>
      </c>
      <c r="L1323" s="5">
        <v>0</v>
      </c>
    </row>
    <row r="1324" spans="1:12">
      <c r="A1324" s="5" t="s">
        <v>4657</v>
      </c>
      <c r="B1324" s="5" t="s">
        <v>4658</v>
      </c>
      <c r="C1324" s="5" t="s">
        <v>4659</v>
      </c>
      <c r="D1324" s="5" t="s">
        <v>4660</v>
      </c>
      <c r="E1324" s="5" t="s">
        <v>3782</v>
      </c>
      <c r="F1324" s="5" t="s">
        <v>3782</v>
      </c>
      <c r="G1324" s="5">
        <v>0</v>
      </c>
      <c r="H1324" s="5" t="s">
        <v>17</v>
      </c>
      <c r="I1324" s="6">
        <v>45292</v>
      </c>
      <c r="J1324" s="6">
        <v>45657</v>
      </c>
      <c r="K1324" s="5">
        <v>29000</v>
      </c>
      <c r="L1324" s="5">
        <v>0</v>
      </c>
    </row>
    <row r="1325" spans="1:12">
      <c r="A1325" s="5" t="s">
        <v>4657</v>
      </c>
      <c r="B1325" s="5" t="s">
        <v>4658</v>
      </c>
      <c r="C1325" s="5" t="s">
        <v>4659</v>
      </c>
      <c r="D1325" s="5" t="s">
        <v>4660</v>
      </c>
      <c r="E1325" s="5" t="s">
        <v>3782</v>
      </c>
      <c r="F1325" s="5" t="s">
        <v>3782</v>
      </c>
      <c r="G1325" s="5">
        <v>0</v>
      </c>
      <c r="H1325" s="5" t="s">
        <v>17</v>
      </c>
      <c r="I1325" s="6">
        <v>45292</v>
      </c>
      <c r="J1325" s="6">
        <v>45657</v>
      </c>
      <c r="K1325" s="5">
        <v>29000</v>
      </c>
      <c r="L1325" s="5">
        <v>0</v>
      </c>
    </row>
    <row r="1326" spans="1:12">
      <c r="A1326" s="5" t="s">
        <v>4661</v>
      </c>
      <c r="B1326" s="5" t="s">
        <v>4662</v>
      </c>
      <c r="C1326" s="5" t="s">
        <v>4663</v>
      </c>
      <c r="D1326" s="5" t="s">
        <v>4664</v>
      </c>
      <c r="E1326" s="5" t="s">
        <v>111</v>
      </c>
      <c r="F1326" s="5" t="s">
        <v>111</v>
      </c>
      <c r="G1326" s="5">
        <v>0</v>
      </c>
      <c r="H1326" s="5" t="s">
        <v>17</v>
      </c>
      <c r="I1326" s="6">
        <v>45292</v>
      </c>
      <c r="J1326" s="6">
        <v>45657</v>
      </c>
      <c r="K1326" s="5">
        <v>27000</v>
      </c>
      <c r="L1326" s="5">
        <v>0</v>
      </c>
    </row>
    <row r="1327" spans="1:12">
      <c r="A1327" s="5" t="s">
        <v>4665</v>
      </c>
      <c r="B1327" s="5" t="s">
        <v>4666</v>
      </c>
      <c r="C1327" s="5" t="s">
        <v>4667</v>
      </c>
      <c r="D1327" s="5" t="s">
        <v>4668</v>
      </c>
      <c r="E1327" s="5" t="s">
        <v>1643</v>
      </c>
      <c r="F1327" s="5" t="s">
        <v>1643</v>
      </c>
      <c r="G1327" s="5">
        <v>0</v>
      </c>
      <c r="H1327" s="5" t="s">
        <v>17</v>
      </c>
      <c r="I1327" s="6">
        <v>45292</v>
      </c>
      <c r="J1327" s="6">
        <v>45657</v>
      </c>
      <c r="K1327" s="5">
        <v>25530</v>
      </c>
      <c r="L1327" s="5">
        <v>0</v>
      </c>
    </row>
    <row r="1328" spans="1:12">
      <c r="A1328" s="5" t="s">
        <v>4669</v>
      </c>
      <c r="B1328" s="5" t="s">
        <v>4670</v>
      </c>
      <c r="C1328" s="5" t="s">
        <v>4671</v>
      </c>
      <c r="D1328" s="5" t="s">
        <v>4672</v>
      </c>
      <c r="E1328" s="5" t="s">
        <v>2577</v>
      </c>
      <c r="F1328" s="5" t="s">
        <v>2577</v>
      </c>
      <c r="G1328" s="5">
        <v>0</v>
      </c>
      <c r="H1328" s="5" t="s">
        <v>17</v>
      </c>
      <c r="I1328" s="6">
        <v>45292</v>
      </c>
      <c r="J1328" s="6">
        <v>45657</v>
      </c>
      <c r="K1328" s="5">
        <v>29600</v>
      </c>
      <c r="L1328" s="5">
        <v>0</v>
      </c>
    </row>
    <row r="1329" spans="1:12">
      <c r="A1329" s="5" t="s">
        <v>4673</v>
      </c>
      <c r="B1329" s="5" t="s">
        <v>4674</v>
      </c>
      <c r="C1329" s="5" t="s">
        <v>4675</v>
      </c>
      <c r="D1329" s="5" t="s">
        <v>4676</v>
      </c>
      <c r="E1329" s="5" t="s">
        <v>2364</v>
      </c>
      <c r="F1329" s="5" t="s">
        <v>2364</v>
      </c>
      <c r="G1329" s="5">
        <v>0</v>
      </c>
      <c r="H1329" s="5" t="s">
        <v>17</v>
      </c>
      <c r="I1329" s="6">
        <v>45292</v>
      </c>
      <c r="J1329" s="6">
        <v>45657</v>
      </c>
      <c r="K1329" s="5">
        <v>29970</v>
      </c>
      <c r="L1329" s="5">
        <v>0</v>
      </c>
    </row>
    <row r="1330" spans="1:12">
      <c r="A1330" s="5" t="s">
        <v>4677</v>
      </c>
      <c r="B1330" s="5" t="s">
        <v>4678</v>
      </c>
      <c r="C1330" s="5" t="s">
        <v>4679</v>
      </c>
      <c r="D1330" s="5" t="s">
        <v>4680</v>
      </c>
      <c r="E1330" s="5" t="s">
        <v>3782</v>
      </c>
      <c r="F1330" s="5" t="s">
        <v>3782</v>
      </c>
      <c r="G1330" s="5">
        <v>1</v>
      </c>
      <c r="H1330" s="5" t="s">
        <v>60</v>
      </c>
      <c r="I1330" s="6">
        <v>45292</v>
      </c>
      <c r="J1330" s="6">
        <v>45657</v>
      </c>
      <c r="K1330" s="5">
        <v>3600</v>
      </c>
      <c r="L1330" s="5">
        <v>0</v>
      </c>
    </row>
    <row r="1331" spans="1:12">
      <c r="A1331" s="5" t="s">
        <v>4681</v>
      </c>
      <c r="B1331" s="5" t="s">
        <v>4682</v>
      </c>
      <c r="C1331" s="5" t="s">
        <v>4683</v>
      </c>
      <c r="D1331" s="5" t="s">
        <v>4684</v>
      </c>
      <c r="E1331" s="5" t="s">
        <v>2510</v>
      </c>
      <c r="F1331" s="5" t="s">
        <v>2763</v>
      </c>
      <c r="G1331" s="5">
        <v>0</v>
      </c>
      <c r="H1331" s="5" t="s">
        <v>17</v>
      </c>
      <c r="I1331" s="6">
        <v>45292</v>
      </c>
      <c r="J1331" s="6">
        <v>45657</v>
      </c>
      <c r="K1331" s="5">
        <v>29415</v>
      </c>
      <c r="L1331" s="5">
        <v>0</v>
      </c>
    </row>
    <row r="1332" spans="1:12">
      <c r="A1332" s="5" t="s">
        <v>4685</v>
      </c>
      <c r="B1332" s="5" t="s">
        <v>4686</v>
      </c>
      <c r="C1332" s="5" t="s">
        <v>1394</v>
      </c>
      <c r="D1332" s="5" t="s">
        <v>4687</v>
      </c>
      <c r="E1332" s="5" t="s">
        <v>838</v>
      </c>
      <c r="F1332" s="5" t="s">
        <v>838</v>
      </c>
      <c r="G1332" s="5">
        <v>0</v>
      </c>
      <c r="H1332" s="5" t="s">
        <v>17</v>
      </c>
      <c r="I1332" s="6">
        <v>45292</v>
      </c>
      <c r="J1332" s="6">
        <v>45657</v>
      </c>
      <c r="K1332" s="5">
        <v>29500</v>
      </c>
      <c r="L1332" s="5">
        <v>0</v>
      </c>
    </row>
    <row r="1333" spans="1:12">
      <c r="A1333" s="5" t="s">
        <v>4685</v>
      </c>
      <c r="B1333" s="5" t="s">
        <v>4686</v>
      </c>
      <c r="C1333" s="5" t="s">
        <v>1394</v>
      </c>
      <c r="D1333" s="5" t="s">
        <v>4687</v>
      </c>
      <c r="E1333" s="5" t="s">
        <v>838</v>
      </c>
      <c r="F1333" s="5" t="s">
        <v>838</v>
      </c>
      <c r="G1333" s="5">
        <v>0</v>
      </c>
      <c r="H1333" s="5" t="s">
        <v>17</v>
      </c>
      <c r="I1333" s="6">
        <v>45292</v>
      </c>
      <c r="J1333" s="6">
        <v>45657</v>
      </c>
      <c r="K1333" s="5">
        <v>29500</v>
      </c>
      <c r="L1333" s="5">
        <v>0</v>
      </c>
    </row>
    <row r="1334" spans="1:12">
      <c r="A1334" s="5" t="s">
        <v>4688</v>
      </c>
      <c r="B1334" s="5" t="s">
        <v>4689</v>
      </c>
      <c r="C1334" s="5" t="s">
        <v>4690</v>
      </c>
      <c r="D1334" s="5" t="s">
        <v>4691</v>
      </c>
      <c r="E1334" s="5" t="s">
        <v>131</v>
      </c>
      <c r="F1334" s="5" t="s">
        <v>131</v>
      </c>
      <c r="G1334" s="5">
        <v>0</v>
      </c>
      <c r="H1334" s="5" t="s">
        <v>17</v>
      </c>
      <c r="I1334" s="6">
        <v>45292</v>
      </c>
      <c r="J1334" s="6">
        <v>45657</v>
      </c>
      <c r="K1334" s="5">
        <v>29970</v>
      </c>
      <c r="L1334" s="5">
        <v>0</v>
      </c>
    </row>
    <row r="1335" spans="1:12">
      <c r="A1335" s="5" t="s">
        <v>4692</v>
      </c>
      <c r="B1335" s="5" t="s">
        <v>4693</v>
      </c>
      <c r="C1335" s="5" t="s">
        <v>4694</v>
      </c>
      <c r="D1335" s="5" t="s">
        <v>4695</v>
      </c>
      <c r="E1335" s="5" t="s">
        <v>733</v>
      </c>
      <c r="F1335" s="5" t="s">
        <v>733</v>
      </c>
      <c r="G1335" s="5">
        <v>0</v>
      </c>
      <c r="H1335" s="5" t="s">
        <v>17</v>
      </c>
      <c r="I1335" s="6">
        <v>45292</v>
      </c>
      <c r="J1335" s="6">
        <v>45657</v>
      </c>
      <c r="K1335" s="5">
        <v>27000</v>
      </c>
      <c r="L1335" s="5">
        <v>0</v>
      </c>
    </row>
    <row r="1336" spans="1:12">
      <c r="A1336" s="5" t="s">
        <v>4696</v>
      </c>
      <c r="B1336" s="5" t="s">
        <v>4697</v>
      </c>
      <c r="C1336" s="5" t="s">
        <v>4698</v>
      </c>
      <c r="D1336" s="5" t="s">
        <v>4699</v>
      </c>
      <c r="E1336" s="5" t="s">
        <v>838</v>
      </c>
      <c r="F1336" s="5" t="s">
        <v>838</v>
      </c>
      <c r="G1336" s="5">
        <v>0</v>
      </c>
      <c r="H1336" s="5" t="s">
        <v>17</v>
      </c>
      <c r="I1336" s="6">
        <v>45292</v>
      </c>
      <c r="J1336" s="6">
        <v>45657</v>
      </c>
      <c r="K1336" s="5">
        <v>20880</v>
      </c>
      <c r="L1336" s="5">
        <v>0</v>
      </c>
    </row>
    <row r="1337" spans="1:12">
      <c r="A1337" s="5" t="s">
        <v>4700</v>
      </c>
      <c r="B1337" s="5" t="s">
        <v>4701</v>
      </c>
      <c r="C1337" s="5" t="s">
        <v>4702</v>
      </c>
      <c r="D1337" s="5" t="s">
        <v>4703</v>
      </c>
      <c r="E1337" s="5" t="s">
        <v>195</v>
      </c>
      <c r="F1337" s="5" t="s">
        <v>195</v>
      </c>
      <c r="G1337" s="5">
        <v>0</v>
      </c>
      <c r="H1337" s="5" t="s">
        <v>17</v>
      </c>
      <c r="I1337" s="6">
        <v>45292</v>
      </c>
      <c r="J1337" s="6">
        <v>45657</v>
      </c>
      <c r="K1337" s="5">
        <v>24860</v>
      </c>
      <c r="L1337" s="5">
        <v>0</v>
      </c>
    </row>
    <row r="1338" spans="1:12">
      <c r="A1338" s="5" t="s">
        <v>4704</v>
      </c>
      <c r="B1338" s="5" t="s">
        <v>4705</v>
      </c>
      <c r="C1338" s="5" t="s">
        <v>4706</v>
      </c>
      <c r="D1338" s="5" t="s">
        <v>4707</v>
      </c>
      <c r="E1338" s="5" t="s">
        <v>93</v>
      </c>
      <c r="F1338" s="5" t="s">
        <v>93</v>
      </c>
      <c r="G1338" s="5">
        <v>1</v>
      </c>
      <c r="H1338" s="5" t="s">
        <v>60</v>
      </c>
      <c r="I1338" s="6">
        <v>45292</v>
      </c>
      <c r="J1338" s="6">
        <v>45657</v>
      </c>
      <c r="K1338" s="5">
        <v>28860</v>
      </c>
      <c r="L1338" s="5">
        <v>0</v>
      </c>
    </row>
    <row r="1339" spans="1:12">
      <c r="A1339" s="5" t="s">
        <v>4708</v>
      </c>
      <c r="B1339" s="5" t="s">
        <v>4709</v>
      </c>
      <c r="C1339" s="5" t="s">
        <v>4710</v>
      </c>
      <c r="D1339" s="5" t="s">
        <v>4711</v>
      </c>
      <c r="E1339" s="5" t="s">
        <v>1106</v>
      </c>
      <c r="F1339" s="5" t="s">
        <v>1106</v>
      </c>
      <c r="G1339" s="5">
        <v>1</v>
      </c>
      <c r="H1339" s="5" t="s">
        <v>60</v>
      </c>
      <c r="I1339" s="6">
        <v>45292</v>
      </c>
      <c r="J1339" s="6">
        <v>45657</v>
      </c>
      <c r="K1339" s="5">
        <v>29500</v>
      </c>
      <c r="L1339" s="5">
        <v>0</v>
      </c>
    </row>
    <row r="1340" spans="1:12">
      <c r="A1340" s="5" t="s">
        <v>4712</v>
      </c>
      <c r="B1340" s="5" t="s">
        <v>4713</v>
      </c>
      <c r="C1340" s="5" t="s">
        <v>4714</v>
      </c>
      <c r="D1340" s="5" t="s">
        <v>4715</v>
      </c>
      <c r="E1340" s="5" t="s">
        <v>88</v>
      </c>
      <c r="F1340" s="5" t="s">
        <v>88</v>
      </c>
      <c r="G1340" s="5">
        <v>0</v>
      </c>
      <c r="H1340" s="5" t="s">
        <v>17</v>
      </c>
      <c r="I1340" s="6">
        <v>45292</v>
      </c>
      <c r="J1340" s="6">
        <v>45657</v>
      </c>
      <c r="K1340" s="5">
        <v>20880</v>
      </c>
      <c r="L1340" s="5">
        <v>0</v>
      </c>
    </row>
    <row r="1341" spans="1:12">
      <c r="A1341" s="5" t="s">
        <v>4712</v>
      </c>
      <c r="B1341" s="5" t="s">
        <v>4713</v>
      </c>
      <c r="C1341" s="5" t="s">
        <v>4714</v>
      </c>
      <c r="D1341" s="5" t="s">
        <v>4715</v>
      </c>
      <c r="E1341" s="5" t="s">
        <v>4716</v>
      </c>
      <c r="F1341" s="5" t="s">
        <v>4716</v>
      </c>
      <c r="G1341" s="5">
        <v>0</v>
      </c>
      <c r="H1341" s="5" t="s">
        <v>17</v>
      </c>
      <c r="I1341" s="6">
        <v>45292</v>
      </c>
      <c r="J1341" s="6">
        <v>45657</v>
      </c>
      <c r="K1341" s="5">
        <v>0</v>
      </c>
      <c r="L1341" s="5">
        <v>0</v>
      </c>
    </row>
    <row r="1342" spans="1:12">
      <c r="A1342" s="5" t="s">
        <v>4717</v>
      </c>
      <c r="B1342" s="5" t="s">
        <v>4718</v>
      </c>
      <c r="C1342" s="5" t="s">
        <v>4719</v>
      </c>
      <c r="D1342" s="5" t="s">
        <v>4720</v>
      </c>
      <c r="E1342" s="5" t="s">
        <v>980</v>
      </c>
      <c r="F1342" s="5" t="s">
        <v>980</v>
      </c>
      <c r="G1342" s="5">
        <v>0</v>
      </c>
      <c r="H1342" s="5" t="s">
        <v>17</v>
      </c>
      <c r="I1342" s="6">
        <v>45292</v>
      </c>
      <c r="J1342" s="6">
        <v>45657</v>
      </c>
      <c r="K1342" s="5">
        <v>29600</v>
      </c>
      <c r="L1342" s="5">
        <v>0</v>
      </c>
    </row>
    <row r="1343" spans="1:12">
      <c r="A1343" s="5" t="s">
        <v>4721</v>
      </c>
      <c r="B1343" s="5" t="s">
        <v>4722</v>
      </c>
      <c r="C1343" s="5" t="s">
        <v>4723</v>
      </c>
      <c r="D1343" s="5" t="s">
        <v>4724</v>
      </c>
      <c r="E1343" s="5" t="s">
        <v>65</v>
      </c>
      <c r="F1343" s="5" t="s">
        <v>65</v>
      </c>
      <c r="G1343" s="5">
        <v>0</v>
      </c>
      <c r="H1343" s="5" t="s">
        <v>17</v>
      </c>
      <c r="I1343" s="6">
        <v>45292</v>
      </c>
      <c r="J1343" s="6">
        <v>45657</v>
      </c>
      <c r="K1343" s="5">
        <v>21000</v>
      </c>
      <c r="L1343" s="5">
        <v>0</v>
      </c>
    </row>
    <row r="1344" spans="1:12">
      <c r="A1344" s="5" t="s">
        <v>4725</v>
      </c>
      <c r="B1344" s="5" t="s">
        <v>4726</v>
      </c>
      <c r="C1344" s="5" t="s">
        <v>4727</v>
      </c>
      <c r="D1344" s="5" t="s">
        <v>4728</v>
      </c>
      <c r="E1344" s="5" t="s">
        <v>2510</v>
      </c>
      <c r="F1344" s="5" t="s">
        <v>2510</v>
      </c>
      <c r="G1344" s="5">
        <v>0</v>
      </c>
      <c r="H1344" s="5" t="s">
        <v>17</v>
      </c>
      <c r="I1344" s="6">
        <v>45292</v>
      </c>
      <c r="J1344" s="6">
        <v>45657</v>
      </c>
      <c r="K1344" s="5">
        <v>27000</v>
      </c>
      <c r="L1344" s="5">
        <v>0</v>
      </c>
    </row>
    <row r="1345" spans="1:12">
      <c r="A1345" s="5" t="s">
        <v>4729</v>
      </c>
      <c r="B1345" s="5" t="s">
        <v>4730</v>
      </c>
      <c r="C1345" s="5" t="s">
        <v>4731</v>
      </c>
      <c r="D1345" s="5" t="s">
        <v>4732</v>
      </c>
      <c r="E1345" s="5" t="s">
        <v>313</v>
      </c>
      <c r="F1345" s="5" t="s">
        <v>313</v>
      </c>
      <c r="G1345" s="5">
        <v>0</v>
      </c>
      <c r="H1345" s="5" t="s">
        <v>17</v>
      </c>
      <c r="I1345" s="6">
        <v>45292</v>
      </c>
      <c r="J1345" s="6">
        <v>45657</v>
      </c>
      <c r="K1345" s="5">
        <v>29400</v>
      </c>
      <c r="L1345" s="5">
        <v>0</v>
      </c>
    </row>
    <row r="1346" spans="1:12">
      <c r="A1346" s="5" t="s">
        <v>4733</v>
      </c>
      <c r="B1346" s="5" t="s">
        <v>4734</v>
      </c>
      <c r="C1346" s="5" t="s">
        <v>3760</v>
      </c>
      <c r="D1346" s="5" t="s">
        <v>4735</v>
      </c>
      <c r="E1346" s="5" t="s">
        <v>1275</v>
      </c>
      <c r="F1346" s="5" t="s">
        <v>1275</v>
      </c>
      <c r="G1346" s="5">
        <v>0</v>
      </c>
      <c r="H1346" s="5" t="s">
        <v>17</v>
      </c>
      <c r="I1346" s="6">
        <v>45292</v>
      </c>
      <c r="J1346" s="6">
        <v>45657</v>
      </c>
      <c r="K1346" s="5">
        <v>26400</v>
      </c>
      <c r="L1346" s="5">
        <v>0</v>
      </c>
    </row>
    <row r="1347" spans="1:12">
      <c r="A1347" s="5" t="s">
        <v>4736</v>
      </c>
      <c r="B1347" s="5" t="s">
        <v>4737</v>
      </c>
      <c r="C1347" s="5" t="s">
        <v>4738</v>
      </c>
      <c r="D1347" s="5" t="s">
        <v>4739</v>
      </c>
      <c r="E1347" s="5" t="s">
        <v>22</v>
      </c>
      <c r="F1347" s="5" t="s">
        <v>22</v>
      </c>
      <c r="G1347" s="5">
        <v>0</v>
      </c>
      <c r="H1347" s="5" t="s">
        <v>17</v>
      </c>
      <c r="I1347" s="6">
        <v>45292</v>
      </c>
      <c r="J1347" s="6">
        <v>45657</v>
      </c>
      <c r="K1347" s="5">
        <v>20880</v>
      </c>
      <c r="L1347" s="5">
        <v>0</v>
      </c>
    </row>
    <row r="1348" spans="1:12">
      <c r="A1348" s="5" t="s">
        <v>4740</v>
      </c>
      <c r="B1348" s="5" t="s">
        <v>4741</v>
      </c>
      <c r="C1348" s="5" t="s">
        <v>4742</v>
      </c>
      <c r="D1348" s="5" t="s">
        <v>4743</v>
      </c>
      <c r="E1348" s="5" t="s">
        <v>22</v>
      </c>
      <c r="F1348" s="5" t="s">
        <v>271</v>
      </c>
      <c r="G1348" s="5">
        <v>0</v>
      </c>
      <c r="H1348" s="5" t="s">
        <v>17</v>
      </c>
      <c r="I1348" s="6">
        <v>45292</v>
      </c>
      <c r="J1348" s="6">
        <v>45657</v>
      </c>
      <c r="K1348" s="5">
        <v>29415</v>
      </c>
      <c r="L1348" s="5">
        <v>0</v>
      </c>
    </row>
    <row r="1349" spans="1:12">
      <c r="A1349" s="5" t="s">
        <v>4740</v>
      </c>
      <c r="B1349" s="5" t="s">
        <v>4741</v>
      </c>
      <c r="C1349" s="5" t="s">
        <v>4742</v>
      </c>
      <c r="D1349" s="5" t="s">
        <v>4743</v>
      </c>
      <c r="E1349" s="5" t="s">
        <v>22</v>
      </c>
      <c r="F1349" s="5" t="s">
        <v>22</v>
      </c>
      <c r="G1349" s="5">
        <v>0</v>
      </c>
      <c r="H1349" s="5" t="s">
        <v>17</v>
      </c>
      <c r="I1349" s="6">
        <v>45292</v>
      </c>
      <c r="J1349" s="6">
        <v>45657</v>
      </c>
      <c r="K1349" s="5">
        <v>29415</v>
      </c>
      <c r="L1349" s="5">
        <v>0</v>
      </c>
    </row>
    <row r="1350" spans="1:12">
      <c r="A1350" s="5" t="s">
        <v>4744</v>
      </c>
      <c r="B1350" s="5" t="s">
        <v>4745</v>
      </c>
      <c r="C1350" s="5" t="s">
        <v>4746</v>
      </c>
      <c r="D1350" s="5" t="s">
        <v>4747</v>
      </c>
      <c r="E1350" s="5" t="s">
        <v>3236</v>
      </c>
      <c r="F1350" s="5" t="s">
        <v>3236</v>
      </c>
      <c r="G1350" s="5">
        <v>0</v>
      </c>
      <c r="H1350" s="5" t="s">
        <v>17</v>
      </c>
      <c r="I1350" s="6">
        <v>45292</v>
      </c>
      <c r="J1350" s="6">
        <v>45657</v>
      </c>
      <c r="K1350" s="5">
        <v>28000</v>
      </c>
      <c r="L1350" s="5">
        <v>0</v>
      </c>
    </row>
    <row r="1351" spans="1:12">
      <c r="A1351" s="5" t="s">
        <v>4748</v>
      </c>
      <c r="B1351" s="5" t="s">
        <v>4749</v>
      </c>
      <c r="C1351" s="5" t="s">
        <v>4750</v>
      </c>
      <c r="D1351" s="5" t="s">
        <v>4751</v>
      </c>
      <c r="E1351" s="5" t="s">
        <v>131</v>
      </c>
      <c r="F1351" s="5" t="s">
        <v>131</v>
      </c>
      <c r="G1351" s="5">
        <v>0</v>
      </c>
      <c r="H1351" s="5" t="s">
        <v>17</v>
      </c>
      <c r="I1351" s="6">
        <v>45292</v>
      </c>
      <c r="J1351" s="6">
        <v>45657</v>
      </c>
      <c r="K1351" s="5">
        <v>20880</v>
      </c>
      <c r="L1351" s="5">
        <v>0</v>
      </c>
    </row>
    <row r="1352" spans="1:12">
      <c r="A1352" s="5" t="s">
        <v>4752</v>
      </c>
      <c r="B1352" s="5" t="s">
        <v>4753</v>
      </c>
      <c r="C1352" s="5" t="s">
        <v>4754</v>
      </c>
      <c r="D1352" s="5" t="s">
        <v>4755</v>
      </c>
      <c r="E1352" s="5" t="s">
        <v>22</v>
      </c>
      <c r="F1352" s="5" t="s">
        <v>22</v>
      </c>
      <c r="G1352" s="5">
        <v>0</v>
      </c>
      <c r="H1352" s="5" t="s">
        <v>17</v>
      </c>
      <c r="I1352" s="6">
        <v>45292</v>
      </c>
      <c r="J1352" s="6">
        <v>45657</v>
      </c>
      <c r="K1352" s="5">
        <v>20880</v>
      </c>
      <c r="L1352" s="5">
        <v>0</v>
      </c>
    </row>
    <row r="1353" spans="1:12">
      <c r="A1353" s="5" t="s">
        <v>4756</v>
      </c>
      <c r="B1353" s="5" t="s">
        <v>4757</v>
      </c>
      <c r="C1353" s="5" t="s">
        <v>4758</v>
      </c>
      <c r="D1353" s="5" t="s">
        <v>4759</v>
      </c>
      <c r="E1353" s="5" t="s">
        <v>89</v>
      </c>
      <c r="F1353" s="5" t="s">
        <v>89</v>
      </c>
      <c r="G1353" s="5">
        <v>0</v>
      </c>
      <c r="H1353" s="5" t="s">
        <v>17</v>
      </c>
      <c r="I1353" s="6">
        <v>45292</v>
      </c>
      <c r="J1353" s="6">
        <v>45657</v>
      </c>
      <c r="K1353" s="5">
        <v>29000</v>
      </c>
      <c r="L1353" s="5">
        <v>0</v>
      </c>
    </row>
    <row r="1354" spans="1:12">
      <c r="A1354" s="5" t="s">
        <v>4760</v>
      </c>
      <c r="B1354" s="5" t="s">
        <v>4761</v>
      </c>
      <c r="C1354" s="5" t="s">
        <v>4762</v>
      </c>
      <c r="D1354" s="5" t="s">
        <v>4763</v>
      </c>
      <c r="E1354" s="5" t="s">
        <v>313</v>
      </c>
      <c r="F1354" s="5" t="s">
        <v>313</v>
      </c>
      <c r="G1354" s="5">
        <v>0</v>
      </c>
      <c r="H1354" s="5" t="s">
        <v>17</v>
      </c>
      <c r="I1354" s="6">
        <v>45292</v>
      </c>
      <c r="J1354" s="6">
        <v>45657</v>
      </c>
      <c r="K1354" s="5">
        <v>29000</v>
      </c>
      <c r="L1354" s="5">
        <v>0</v>
      </c>
    </row>
    <row r="1355" spans="1:12">
      <c r="A1355" s="5" t="s">
        <v>4764</v>
      </c>
      <c r="B1355" s="5" t="s">
        <v>4765</v>
      </c>
      <c r="C1355" s="5" t="s">
        <v>4766</v>
      </c>
      <c r="D1355" s="5" t="s">
        <v>4767</v>
      </c>
      <c r="E1355" s="5" t="s">
        <v>22</v>
      </c>
      <c r="F1355" s="5" t="s">
        <v>22</v>
      </c>
      <c r="G1355" s="5">
        <v>0</v>
      </c>
      <c r="H1355" s="5" t="s">
        <v>17</v>
      </c>
      <c r="I1355" s="6">
        <v>45292</v>
      </c>
      <c r="J1355" s="6">
        <v>45657</v>
      </c>
      <c r="K1355" s="5">
        <v>0</v>
      </c>
      <c r="L1355" s="5">
        <v>0</v>
      </c>
    </row>
    <row r="1356" spans="1:12">
      <c r="A1356" s="5" t="s">
        <v>4764</v>
      </c>
      <c r="B1356" s="5" t="s">
        <v>4765</v>
      </c>
      <c r="C1356" s="5" t="s">
        <v>4766</v>
      </c>
      <c r="D1356" s="5" t="s">
        <v>4767</v>
      </c>
      <c r="E1356" s="5" t="s">
        <v>69</v>
      </c>
      <c r="F1356" s="5" t="s">
        <v>69</v>
      </c>
      <c r="G1356" s="5">
        <v>0</v>
      </c>
      <c r="H1356" s="5" t="s">
        <v>17</v>
      </c>
      <c r="I1356" s="6">
        <v>45292</v>
      </c>
      <c r="J1356" s="6">
        <v>45657</v>
      </c>
      <c r="K1356" s="5">
        <v>28000</v>
      </c>
      <c r="L1356" s="5">
        <v>0</v>
      </c>
    </row>
    <row r="1357" spans="1:12">
      <c r="A1357" s="5" t="s">
        <v>4768</v>
      </c>
      <c r="B1357" s="5" t="s">
        <v>4769</v>
      </c>
      <c r="C1357" s="5" t="s">
        <v>4770</v>
      </c>
      <c r="D1357" s="5" t="s">
        <v>4771</v>
      </c>
      <c r="E1357" s="5" t="s">
        <v>4772</v>
      </c>
      <c r="F1357" s="5" t="s">
        <v>4772</v>
      </c>
      <c r="G1357" s="5">
        <v>0</v>
      </c>
      <c r="H1357" s="5" t="s">
        <v>17</v>
      </c>
      <c r="I1357" s="6">
        <v>45292</v>
      </c>
      <c r="J1357" s="6">
        <v>45657</v>
      </c>
      <c r="K1357" s="5">
        <v>28000</v>
      </c>
      <c r="L1357" s="5">
        <v>0</v>
      </c>
    </row>
    <row r="1358" spans="1:12">
      <c r="A1358" s="5" t="s">
        <v>4773</v>
      </c>
      <c r="B1358" s="5" t="s">
        <v>4774</v>
      </c>
      <c r="C1358" s="5" t="s">
        <v>4775</v>
      </c>
      <c r="D1358" s="5" t="s">
        <v>4776</v>
      </c>
      <c r="E1358" s="5" t="s">
        <v>22</v>
      </c>
      <c r="F1358" s="5" t="s">
        <v>22</v>
      </c>
      <c r="G1358" s="5">
        <v>0</v>
      </c>
      <c r="H1358" s="5" t="s">
        <v>17</v>
      </c>
      <c r="I1358" s="6">
        <v>45292</v>
      </c>
      <c r="J1358" s="6">
        <v>45657</v>
      </c>
      <c r="K1358" s="5">
        <v>29580</v>
      </c>
      <c r="L1358" s="5">
        <v>0</v>
      </c>
    </row>
    <row r="1359" spans="1:12">
      <c r="A1359" s="5" t="s">
        <v>4777</v>
      </c>
      <c r="B1359" s="5" t="s">
        <v>4778</v>
      </c>
      <c r="C1359" s="5" t="s">
        <v>4779</v>
      </c>
      <c r="D1359" s="5" t="s">
        <v>4780</v>
      </c>
      <c r="E1359" s="5" t="s">
        <v>22</v>
      </c>
      <c r="F1359" s="5" t="s">
        <v>22</v>
      </c>
      <c r="G1359" s="5">
        <v>0</v>
      </c>
      <c r="H1359" s="5" t="s">
        <v>17</v>
      </c>
      <c r="I1359" s="6">
        <v>45292</v>
      </c>
      <c r="J1359" s="6">
        <v>45657</v>
      </c>
      <c r="K1359" s="5">
        <v>20880</v>
      </c>
      <c r="L1359" s="5">
        <v>0</v>
      </c>
    </row>
    <row r="1360" spans="1:12">
      <c r="A1360" s="5" t="s">
        <v>4781</v>
      </c>
      <c r="B1360" s="5" t="s">
        <v>4782</v>
      </c>
      <c r="C1360" s="5" t="s">
        <v>4783</v>
      </c>
      <c r="D1360" s="5" t="s">
        <v>4784</v>
      </c>
      <c r="E1360" s="5" t="s">
        <v>131</v>
      </c>
      <c r="F1360" s="5" t="s">
        <v>131</v>
      </c>
      <c r="G1360" s="5">
        <v>0</v>
      </c>
      <c r="H1360" s="5" t="s">
        <v>17</v>
      </c>
      <c r="I1360" s="6">
        <v>45292</v>
      </c>
      <c r="J1360" s="6">
        <v>45657</v>
      </c>
      <c r="K1360" s="5">
        <v>20880</v>
      </c>
      <c r="L1360" s="5">
        <v>0</v>
      </c>
    </row>
    <row r="1361" spans="1:12">
      <c r="A1361" s="5" t="s">
        <v>4785</v>
      </c>
      <c r="B1361" s="5" t="s">
        <v>4786</v>
      </c>
      <c r="C1361" s="5" t="s">
        <v>4787</v>
      </c>
      <c r="D1361" s="5" t="s">
        <v>4788</v>
      </c>
      <c r="E1361" s="5" t="s">
        <v>191</v>
      </c>
      <c r="F1361" s="5" t="s">
        <v>191</v>
      </c>
      <c r="G1361" s="5">
        <v>0</v>
      </c>
      <c r="H1361" s="5" t="s">
        <v>17</v>
      </c>
      <c r="I1361" s="6">
        <v>45292</v>
      </c>
      <c r="J1361" s="6">
        <v>45657</v>
      </c>
      <c r="K1361" s="5">
        <v>26000</v>
      </c>
      <c r="L1361" s="5">
        <v>0</v>
      </c>
    </row>
    <row r="1362" spans="1:12">
      <c r="A1362" s="5" t="s">
        <v>4789</v>
      </c>
      <c r="B1362" s="5" t="s">
        <v>4790</v>
      </c>
      <c r="C1362" s="5" t="s">
        <v>4791</v>
      </c>
      <c r="D1362" s="5" t="s">
        <v>4792</v>
      </c>
      <c r="E1362" s="5" t="s">
        <v>2626</v>
      </c>
      <c r="F1362" s="5" t="s">
        <v>2626</v>
      </c>
      <c r="G1362" s="5">
        <v>0</v>
      </c>
      <c r="H1362" s="5" t="s">
        <v>17</v>
      </c>
      <c r="I1362" s="6">
        <v>45292</v>
      </c>
      <c r="J1362" s="6">
        <v>45657</v>
      </c>
      <c r="K1362" s="5">
        <v>18525</v>
      </c>
      <c r="L1362" s="5">
        <v>0</v>
      </c>
    </row>
    <row r="1363" spans="1:12">
      <c r="A1363" s="5" t="s">
        <v>4793</v>
      </c>
      <c r="B1363" s="5" t="s">
        <v>4794</v>
      </c>
      <c r="C1363" s="5" t="s">
        <v>4795</v>
      </c>
      <c r="D1363" s="5" t="s">
        <v>4796</v>
      </c>
      <c r="E1363" s="5" t="s">
        <v>191</v>
      </c>
      <c r="F1363" s="5" t="s">
        <v>191</v>
      </c>
      <c r="G1363" s="5">
        <v>0</v>
      </c>
      <c r="H1363" s="5" t="s">
        <v>17</v>
      </c>
      <c r="I1363" s="6">
        <v>45292</v>
      </c>
      <c r="J1363" s="6">
        <v>45657</v>
      </c>
      <c r="K1363" s="5">
        <v>29900</v>
      </c>
      <c r="L1363" s="5">
        <v>0</v>
      </c>
    </row>
    <row r="1364" spans="1:12">
      <c r="A1364" s="5" t="s">
        <v>4797</v>
      </c>
      <c r="B1364" s="5" t="s">
        <v>4798</v>
      </c>
      <c r="C1364" s="5" t="s">
        <v>3274</v>
      </c>
      <c r="D1364" s="5" t="s">
        <v>4799</v>
      </c>
      <c r="E1364" s="5" t="s">
        <v>22</v>
      </c>
      <c r="F1364" s="5" t="s">
        <v>22</v>
      </c>
      <c r="G1364" s="5">
        <v>0</v>
      </c>
      <c r="H1364" s="5" t="s">
        <v>17</v>
      </c>
      <c r="I1364" s="6">
        <v>45292</v>
      </c>
      <c r="J1364" s="6">
        <v>45657</v>
      </c>
      <c r="K1364" s="5">
        <v>20880</v>
      </c>
      <c r="L1364" s="5">
        <v>0</v>
      </c>
    </row>
    <row r="1365" spans="1:12">
      <c r="A1365" s="5" t="s">
        <v>4800</v>
      </c>
      <c r="B1365" s="5" t="s">
        <v>4801</v>
      </c>
      <c r="C1365" s="5" t="s">
        <v>4802</v>
      </c>
      <c r="D1365" s="5" t="s">
        <v>4803</v>
      </c>
      <c r="E1365" s="5" t="s">
        <v>93</v>
      </c>
      <c r="F1365" s="5" t="s">
        <v>93</v>
      </c>
      <c r="G1365" s="5">
        <v>1</v>
      </c>
      <c r="H1365" s="5" t="s">
        <v>60</v>
      </c>
      <c r="I1365" s="6">
        <v>45292</v>
      </c>
      <c r="J1365" s="6">
        <v>45657</v>
      </c>
      <c r="K1365" s="5">
        <v>20880</v>
      </c>
      <c r="L1365" s="5">
        <v>0</v>
      </c>
    </row>
    <row r="1366" spans="1:12">
      <c r="A1366" s="5" t="s">
        <v>4804</v>
      </c>
      <c r="B1366" s="5" t="s">
        <v>4805</v>
      </c>
      <c r="C1366" s="5" t="s">
        <v>4806</v>
      </c>
      <c r="D1366" s="5" t="s">
        <v>4807</v>
      </c>
      <c r="E1366" s="5" t="s">
        <v>4808</v>
      </c>
      <c r="F1366" s="5" t="s">
        <v>4809</v>
      </c>
      <c r="G1366" s="5">
        <v>0</v>
      </c>
      <c r="H1366" s="5" t="s">
        <v>17</v>
      </c>
      <c r="I1366" s="6">
        <v>45292</v>
      </c>
      <c r="J1366" s="6">
        <v>45657</v>
      </c>
      <c r="K1366" s="5">
        <v>29600</v>
      </c>
      <c r="L1366" s="5">
        <v>0</v>
      </c>
    </row>
    <row r="1367" spans="1:12">
      <c r="A1367" s="5" t="s">
        <v>4810</v>
      </c>
      <c r="B1367" s="5" t="s">
        <v>4811</v>
      </c>
      <c r="C1367" s="5" t="s">
        <v>4812</v>
      </c>
      <c r="D1367" s="5" t="s">
        <v>4813</v>
      </c>
      <c r="E1367" s="5" t="s">
        <v>773</v>
      </c>
      <c r="F1367" s="5" t="s">
        <v>773</v>
      </c>
      <c r="G1367" s="5">
        <v>1</v>
      </c>
      <c r="H1367" s="5" t="s">
        <v>60</v>
      </c>
      <c r="I1367" s="6">
        <v>45292</v>
      </c>
      <c r="J1367" s="6">
        <v>45657</v>
      </c>
      <c r="K1367" s="5">
        <v>25080</v>
      </c>
      <c r="L1367" s="5">
        <v>0</v>
      </c>
    </row>
    <row r="1368" spans="1:12">
      <c r="A1368" s="5" t="s">
        <v>4814</v>
      </c>
      <c r="B1368" s="5" t="s">
        <v>4815</v>
      </c>
      <c r="C1368" s="5" t="s">
        <v>4816</v>
      </c>
      <c r="D1368" s="5" t="s">
        <v>4817</v>
      </c>
      <c r="E1368" s="5" t="s">
        <v>69</v>
      </c>
      <c r="F1368" s="5" t="s">
        <v>69</v>
      </c>
      <c r="G1368" s="5">
        <v>0</v>
      </c>
      <c r="H1368" s="5" t="s">
        <v>17</v>
      </c>
      <c r="I1368" s="6">
        <v>45292</v>
      </c>
      <c r="J1368" s="6">
        <v>45657</v>
      </c>
      <c r="K1368" s="5">
        <v>28000</v>
      </c>
      <c r="L1368" s="5">
        <v>0</v>
      </c>
    </row>
    <row r="1369" spans="1:12">
      <c r="A1369" s="5" t="s">
        <v>4818</v>
      </c>
      <c r="B1369" s="5" t="s">
        <v>4819</v>
      </c>
      <c r="C1369" s="5" t="s">
        <v>4820</v>
      </c>
      <c r="D1369" s="5" t="s">
        <v>4821</v>
      </c>
      <c r="E1369" s="5" t="s">
        <v>1146</v>
      </c>
      <c r="F1369" s="5" t="s">
        <v>1146</v>
      </c>
      <c r="G1369" s="5">
        <v>0</v>
      </c>
      <c r="H1369" s="5" t="s">
        <v>17</v>
      </c>
      <c r="I1369" s="6">
        <v>45292</v>
      </c>
      <c r="J1369" s="6">
        <v>45657</v>
      </c>
      <c r="K1369" s="5">
        <v>28000</v>
      </c>
      <c r="L1369" s="5">
        <v>0</v>
      </c>
    </row>
    <row r="1370" spans="1:12">
      <c r="A1370" s="5" t="s">
        <v>4822</v>
      </c>
      <c r="B1370" s="5" t="s">
        <v>4823</v>
      </c>
      <c r="C1370" s="5" t="s">
        <v>4824</v>
      </c>
      <c r="D1370" s="5" t="s">
        <v>3031</v>
      </c>
      <c r="E1370" s="5" t="s">
        <v>93</v>
      </c>
      <c r="F1370" s="5" t="s">
        <v>93</v>
      </c>
      <c r="G1370" s="5">
        <v>0</v>
      </c>
      <c r="H1370" s="5" t="s">
        <v>17</v>
      </c>
      <c r="I1370" s="6">
        <v>45292</v>
      </c>
      <c r="J1370" s="6">
        <v>45657</v>
      </c>
      <c r="K1370" s="5">
        <v>28000</v>
      </c>
      <c r="L1370" s="5">
        <v>0</v>
      </c>
    </row>
    <row r="1371" spans="1:12">
      <c r="A1371" s="5" t="s">
        <v>4825</v>
      </c>
      <c r="B1371" s="5" t="s">
        <v>4826</v>
      </c>
      <c r="C1371" s="5" t="s">
        <v>4827</v>
      </c>
      <c r="D1371" s="5" t="s">
        <v>3709</v>
      </c>
      <c r="E1371" s="5" t="s">
        <v>313</v>
      </c>
      <c r="F1371" s="5" t="s">
        <v>313</v>
      </c>
      <c r="G1371" s="5">
        <v>1</v>
      </c>
      <c r="H1371" s="5" t="s">
        <v>60</v>
      </c>
      <c r="I1371" s="6">
        <v>45292</v>
      </c>
      <c r="J1371" s="6">
        <v>45657</v>
      </c>
      <c r="K1371" s="5">
        <v>13650</v>
      </c>
      <c r="L1371" s="5">
        <v>0</v>
      </c>
    </row>
    <row r="1372" spans="1:12">
      <c r="A1372" s="5" t="s">
        <v>4828</v>
      </c>
      <c r="B1372" s="5" t="s">
        <v>4829</v>
      </c>
      <c r="C1372" s="5" t="s">
        <v>4830</v>
      </c>
      <c r="D1372" s="5" t="s">
        <v>4831</v>
      </c>
      <c r="E1372" s="5" t="s">
        <v>93</v>
      </c>
      <c r="F1372" s="5" t="s">
        <v>93</v>
      </c>
      <c r="G1372" s="5">
        <v>0</v>
      </c>
      <c r="H1372" s="5" t="s">
        <v>17</v>
      </c>
      <c r="I1372" s="6">
        <v>45292</v>
      </c>
      <c r="J1372" s="6">
        <v>45657</v>
      </c>
      <c r="K1372" s="5">
        <v>27000</v>
      </c>
      <c r="L1372" s="5">
        <v>0</v>
      </c>
    </row>
    <row r="1373" spans="1:12">
      <c r="A1373" s="5" t="s">
        <v>4832</v>
      </c>
      <c r="B1373" s="5" t="s">
        <v>4833</v>
      </c>
      <c r="C1373" s="5" t="s">
        <v>4834</v>
      </c>
      <c r="D1373" s="5" t="s">
        <v>4835</v>
      </c>
      <c r="E1373" s="5" t="s">
        <v>4591</v>
      </c>
      <c r="F1373" s="5" t="s">
        <v>4591</v>
      </c>
      <c r="G1373" s="5">
        <v>0</v>
      </c>
      <c r="H1373" s="5" t="s">
        <v>17</v>
      </c>
      <c r="I1373" s="6">
        <v>45292</v>
      </c>
      <c r="J1373" s="6">
        <v>45657</v>
      </c>
      <c r="K1373" s="5">
        <v>27000</v>
      </c>
      <c r="L1373" s="5">
        <v>0</v>
      </c>
    </row>
    <row r="1374" spans="1:12">
      <c r="A1374" s="5" t="s">
        <v>4836</v>
      </c>
      <c r="B1374" s="5" t="s">
        <v>4837</v>
      </c>
      <c r="C1374" s="5" t="s">
        <v>4838</v>
      </c>
      <c r="D1374" s="5" t="s">
        <v>4839</v>
      </c>
      <c r="E1374" s="5" t="s">
        <v>3236</v>
      </c>
      <c r="F1374" s="5" t="s">
        <v>3236</v>
      </c>
      <c r="G1374" s="5">
        <v>0</v>
      </c>
      <c r="H1374" s="5" t="s">
        <v>17</v>
      </c>
      <c r="I1374" s="6">
        <v>45292</v>
      </c>
      <c r="J1374" s="6">
        <v>45657</v>
      </c>
      <c r="K1374" s="5">
        <v>29000</v>
      </c>
      <c r="L1374" s="5">
        <v>0</v>
      </c>
    </row>
    <row r="1375" spans="1:12">
      <c r="A1375" s="5" t="s">
        <v>4840</v>
      </c>
      <c r="B1375" s="5" t="s">
        <v>4841</v>
      </c>
      <c r="C1375" s="5" t="s">
        <v>4842</v>
      </c>
      <c r="D1375" s="5" t="s">
        <v>4843</v>
      </c>
      <c r="E1375" s="5" t="s">
        <v>2577</v>
      </c>
      <c r="F1375" s="5" t="s">
        <v>2577</v>
      </c>
      <c r="G1375" s="5">
        <v>0</v>
      </c>
      <c r="H1375" s="5" t="s">
        <v>17</v>
      </c>
      <c r="I1375" s="6">
        <v>45292</v>
      </c>
      <c r="J1375" s="6">
        <v>45657</v>
      </c>
      <c r="K1375" s="5">
        <v>26000</v>
      </c>
      <c r="L1375" s="5">
        <v>0</v>
      </c>
    </row>
    <row r="1376" spans="1:12">
      <c r="A1376" s="5" t="s">
        <v>4844</v>
      </c>
      <c r="B1376" s="5" t="s">
        <v>4845</v>
      </c>
      <c r="C1376" s="5" t="s">
        <v>4846</v>
      </c>
      <c r="D1376" s="5" t="s">
        <v>4847</v>
      </c>
      <c r="E1376" s="5" t="s">
        <v>4848</v>
      </c>
      <c r="F1376" s="5" t="s">
        <v>4848</v>
      </c>
      <c r="G1376" s="5">
        <v>0</v>
      </c>
      <c r="H1376" s="5" t="s">
        <v>17</v>
      </c>
      <c r="I1376" s="6">
        <v>45292</v>
      </c>
      <c r="J1376" s="6">
        <v>45657</v>
      </c>
      <c r="K1376" s="5">
        <v>29000</v>
      </c>
      <c r="L1376" s="5">
        <v>0</v>
      </c>
    </row>
    <row r="1377" spans="1:12">
      <c r="A1377" s="5" t="s">
        <v>4849</v>
      </c>
      <c r="B1377" s="5" t="s">
        <v>4850</v>
      </c>
      <c r="C1377" s="5" t="s">
        <v>4851</v>
      </c>
      <c r="D1377" s="5" t="s">
        <v>4852</v>
      </c>
      <c r="E1377" s="5" t="s">
        <v>1897</v>
      </c>
      <c r="F1377" s="5" t="s">
        <v>1897</v>
      </c>
      <c r="G1377" s="5">
        <v>0</v>
      </c>
      <c r="H1377" s="5" t="s">
        <v>17</v>
      </c>
      <c r="I1377" s="6">
        <v>45292</v>
      </c>
      <c r="J1377" s="6">
        <v>45657</v>
      </c>
      <c r="K1377" s="5">
        <v>28000</v>
      </c>
      <c r="L1377" s="5">
        <v>0</v>
      </c>
    </row>
    <row r="1378" spans="1:12">
      <c r="A1378" s="5" t="s">
        <v>4853</v>
      </c>
      <c r="B1378" s="5" t="s">
        <v>4854</v>
      </c>
      <c r="C1378" s="5" t="s">
        <v>4855</v>
      </c>
      <c r="D1378" s="5" t="s">
        <v>4856</v>
      </c>
      <c r="E1378" s="5" t="s">
        <v>22</v>
      </c>
      <c r="F1378" s="5" t="s">
        <v>22</v>
      </c>
      <c r="G1378" s="5">
        <v>1</v>
      </c>
      <c r="H1378" s="5" t="s">
        <v>60</v>
      </c>
      <c r="I1378" s="6">
        <v>45292</v>
      </c>
      <c r="J1378" s="6">
        <v>45657</v>
      </c>
      <c r="K1378" s="5">
        <v>20880</v>
      </c>
      <c r="L1378" s="5">
        <v>0</v>
      </c>
    </row>
    <row r="1379" spans="1:12">
      <c r="A1379" s="5" t="s">
        <v>4857</v>
      </c>
      <c r="B1379" s="5" t="s">
        <v>4858</v>
      </c>
      <c r="C1379" s="5" t="s">
        <v>4859</v>
      </c>
      <c r="D1379" s="5" t="s">
        <v>42</v>
      </c>
      <c r="E1379" s="5" t="s">
        <v>4860</v>
      </c>
      <c r="F1379" s="5" t="s">
        <v>4860</v>
      </c>
      <c r="G1379" s="5">
        <v>1</v>
      </c>
      <c r="H1379" s="5" t="s">
        <v>60</v>
      </c>
      <c r="I1379" s="6">
        <v>45292</v>
      </c>
      <c r="J1379" s="6">
        <v>45657</v>
      </c>
      <c r="K1379" s="5">
        <v>7200</v>
      </c>
      <c r="L1379" s="5">
        <v>0</v>
      </c>
    </row>
    <row r="1380" spans="1:12">
      <c r="A1380" s="5" t="s">
        <v>4861</v>
      </c>
      <c r="B1380" s="5" t="s">
        <v>4862</v>
      </c>
      <c r="C1380" s="5" t="s">
        <v>4863</v>
      </c>
      <c r="D1380" s="5" t="s">
        <v>4864</v>
      </c>
      <c r="E1380" s="5" t="s">
        <v>513</v>
      </c>
      <c r="F1380" s="5" t="s">
        <v>513</v>
      </c>
      <c r="G1380" s="5">
        <v>0</v>
      </c>
      <c r="H1380" s="5" t="s">
        <v>17</v>
      </c>
      <c r="I1380" s="6">
        <v>45292</v>
      </c>
      <c r="J1380" s="6">
        <v>45657</v>
      </c>
      <c r="K1380" s="5">
        <v>27720</v>
      </c>
      <c r="L1380" s="5">
        <v>0</v>
      </c>
    </row>
    <row r="1381" spans="1:12">
      <c r="A1381" s="5" t="s">
        <v>4865</v>
      </c>
      <c r="B1381" s="5" t="s">
        <v>4866</v>
      </c>
      <c r="C1381" s="5" t="s">
        <v>4867</v>
      </c>
      <c r="D1381" s="5" t="s">
        <v>4868</v>
      </c>
      <c r="E1381" s="5" t="s">
        <v>2364</v>
      </c>
      <c r="F1381" s="5" t="s">
        <v>2364</v>
      </c>
      <c r="G1381" s="5">
        <v>0</v>
      </c>
      <c r="H1381" s="5" t="s">
        <v>17</v>
      </c>
      <c r="I1381" s="6">
        <v>45292</v>
      </c>
      <c r="J1381" s="6">
        <v>45657</v>
      </c>
      <c r="K1381" s="5">
        <v>28000</v>
      </c>
      <c r="L1381" s="5">
        <v>0</v>
      </c>
    </row>
    <row r="1382" spans="1:12">
      <c r="A1382" s="5" t="s">
        <v>4869</v>
      </c>
      <c r="B1382" s="5" t="s">
        <v>4870</v>
      </c>
      <c r="C1382" s="5" t="s">
        <v>4871</v>
      </c>
      <c r="D1382" s="5" t="s">
        <v>4872</v>
      </c>
      <c r="E1382" s="5" t="s">
        <v>65</v>
      </c>
      <c r="F1382" s="5" t="s">
        <v>65</v>
      </c>
      <c r="G1382" s="5">
        <v>0</v>
      </c>
      <c r="H1382" s="5" t="s">
        <v>17</v>
      </c>
      <c r="I1382" s="6">
        <v>45292</v>
      </c>
      <c r="J1382" s="6">
        <v>45657</v>
      </c>
      <c r="K1382" s="5">
        <v>27000</v>
      </c>
      <c r="L1382" s="5">
        <v>0</v>
      </c>
    </row>
    <row r="1383" spans="1:12">
      <c r="A1383" s="5" t="s">
        <v>4873</v>
      </c>
      <c r="B1383" s="5" t="s">
        <v>4874</v>
      </c>
      <c r="C1383" s="5" t="s">
        <v>4875</v>
      </c>
      <c r="D1383" s="5" t="s">
        <v>4876</v>
      </c>
      <c r="E1383" s="5" t="s">
        <v>191</v>
      </c>
      <c r="F1383" s="5" t="s">
        <v>191</v>
      </c>
      <c r="G1383" s="5">
        <v>1</v>
      </c>
      <c r="H1383" s="5" t="s">
        <v>60</v>
      </c>
      <c r="I1383" s="6">
        <v>45292</v>
      </c>
      <c r="J1383" s="6">
        <v>45657</v>
      </c>
      <c r="K1383" s="5">
        <v>6890</v>
      </c>
      <c r="L1383" s="5">
        <v>0</v>
      </c>
    </row>
    <row r="1384" spans="1:12">
      <c r="A1384" s="5" t="s">
        <v>4877</v>
      </c>
      <c r="B1384" s="5" t="s">
        <v>4878</v>
      </c>
      <c r="C1384" s="5" t="s">
        <v>4879</v>
      </c>
      <c r="D1384" s="5" t="s">
        <v>4880</v>
      </c>
      <c r="E1384" s="5" t="s">
        <v>65</v>
      </c>
      <c r="F1384" s="5" t="s">
        <v>65</v>
      </c>
      <c r="G1384" s="5">
        <v>0</v>
      </c>
      <c r="H1384" s="5" t="s">
        <v>17</v>
      </c>
      <c r="I1384" s="6">
        <v>45292</v>
      </c>
      <c r="J1384" s="6">
        <v>45657</v>
      </c>
      <c r="K1384" s="5">
        <v>27000</v>
      </c>
      <c r="L1384" s="5">
        <v>0</v>
      </c>
    </row>
    <row r="1385" spans="1:12">
      <c r="A1385" s="5" t="s">
        <v>4877</v>
      </c>
      <c r="B1385" s="5" t="s">
        <v>4878</v>
      </c>
      <c r="C1385" s="5" t="s">
        <v>4879</v>
      </c>
      <c r="D1385" s="5" t="s">
        <v>4880</v>
      </c>
      <c r="E1385" s="5" t="s">
        <v>65</v>
      </c>
      <c r="F1385" s="5" t="s">
        <v>2098</v>
      </c>
      <c r="G1385" s="5">
        <v>0</v>
      </c>
      <c r="H1385" s="5" t="s">
        <v>17</v>
      </c>
      <c r="I1385" s="6">
        <v>45292</v>
      </c>
      <c r="J1385" s="6">
        <v>45657</v>
      </c>
      <c r="K1385" s="5">
        <v>27000</v>
      </c>
      <c r="L1385" s="5">
        <v>0</v>
      </c>
    </row>
    <row r="1386" spans="1:12">
      <c r="A1386" s="5" t="s">
        <v>4881</v>
      </c>
      <c r="B1386" s="5" t="s">
        <v>4882</v>
      </c>
      <c r="C1386" s="5" t="s">
        <v>4883</v>
      </c>
      <c r="D1386" s="5" t="s">
        <v>4884</v>
      </c>
      <c r="E1386" s="5" t="s">
        <v>65</v>
      </c>
      <c r="F1386" s="5" t="s">
        <v>65</v>
      </c>
      <c r="G1386" s="5">
        <v>0</v>
      </c>
      <c r="H1386" s="5" t="s">
        <v>17</v>
      </c>
      <c r="I1386" s="6">
        <v>45292</v>
      </c>
      <c r="J1386" s="6">
        <v>45657</v>
      </c>
      <c r="K1386" s="5">
        <v>26250</v>
      </c>
      <c r="L1386" s="5">
        <v>0</v>
      </c>
    </row>
    <row r="1387" spans="1:12">
      <c r="A1387" s="5" t="s">
        <v>4885</v>
      </c>
      <c r="B1387" s="5" t="s">
        <v>4886</v>
      </c>
      <c r="C1387" s="5" t="s">
        <v>4887</v>
      </c>
      <c r="D1387" s="5" t="s">
        <v>4888</v>
      </c>
      <c r="E1387" s="5" t="s">
        <v>93</v>
      </c>
      <c r="F1387" s="5" t="s">
        <v>93</v>
      </c>
      <c r="G1387" s="5">
        <v>0</v>
      </c>
      <c r="H1387" s="5" t="s">
        <v>4889</v>
      </c>
      <c r="I1387" s="6">
        <v>45292</v>
      </c>
      <c r="J1387" s="6">
        <v>45657</v>
      </c>
      <c r="K1387" s="5">
        <v>20880</v>
      </c>
      <c r="L1387" s="5">
        <v>0</v>
      </c>
    </row>
    <row r="1388" spans="1:12">
      <c r="A1388" s="5" t="s">
        <v>4890</v>
      </c>
      <c r="B1388" s="5" t="s">
        <v>4891</v>
      </c>
      <c r="C1388" s="5" t="s">
        <v>4892</v>
      </c>
      <c r="D1388" s="5" t="s">
        <v>4893</v>
      </c>
      <c r="E1388" s="5" t="s">
        <v>4521</v>
      </c>
      <c r="F1388" s="5" t="s">
        <v>4894</v>
      </c>
      <c r="G1388" s="5">
        <v>0</v>
      </c>
      <c r="H1388" s="5" t="s">
        <v>17</v>
      </c>
      <c r="I1388" s="6">
        <v>45292</v>
      </c>
      <c r="J1388" s="6">
        <v>45657</v>
      </c>
      <c r="K1388" s="5">
        <v>20880</v>
      </c>
      <c r="L1388" s="5">
        <v>0</v>
      </c>
    </row>
    <row r="1389" spans="1:12">
      <c r="A1389" s="5" t="s">
        <v>4890</v>
      </c>
      <c r="B1389" s="5" t="s">
        <v>4891</v>
      </c>
      <c r="C1389" s="5" t="s">
        <v>4892</v>
      </c>
      <c r="D1389" s="5" t="s">
        <v>4893</v>
      </c>
      <c r="E1389" s="5" t="s">
        <v>4521</v>
      </c>
      <c r="F1389" s="5" t="s">
        <v>4521</v>
      </c>
      <c r="G1389" s="5">
        <v>0</v>
      </c>
      <c r="H1389" s="5" t="s">
        <v>17</v>
      </c>
      <c r="I1389" s="6">
        <v>45292</v>
      </c>
      <c r="J1389" s="6">
        <v>45657</v>
      </c>
      <c r="K1389" s="5">
        <v>20880</v>
      </c>
      <c r="L1389" s="5">
        <v>0</v>
      </c>
    </row>
    <row r="1390" spans="1:12">
      <c r="A1390" s="5" t="s">
        <v>4895</v>
      </c>
      <c r="B1390" s="5" t="s">
        <v>4896</v>
      </c>
      <c r="C1390" s="5" t="s">
        <v>4897</v>
      </c>
      <c r="D1390" s="5" t="s">
        <v>4898</v>
      </c>
      <c r="E1390" s="5" t="s">
        <v>16</v>
      </c>
      <c r="F1390" s="5" t="s">
        <v>16</v>
      </c>
      <c r="G1390" s="5">
        <v>0</v>
      </c>
      <c r="H1390" s="5" t="s">
        <v>17</v>
      </c>
      <c r="I1390" s="6">
        <v>45292</v>
      </c>
      <c r="J1390" s="6">
        <v>45657</v>
      </c>
      <c r="K1390" s="5">
        <v>20880</v>
      </c>
      <c r="L1390" s="5">
        <v>0</v>
      </c>
    </row>
    <row r="1391" spans="1:12">
      <c r="A1391" s="5" t="s">
        <v>4899</v>
      </c>
      <c r="B1391" s="5" t="s">
        <v>4900</v>
      </c>
      <c r="C1391" s="5" t="s">
        <v>4901</v>
      </c>
      <c r="D1391" s="5" t="s">
        <v>4902</v>
      </c>
      <c r="E1391" s="5" t="s">
        <v>65</v>
      </c>
      <c r="F1391" s="5" t="s">
        <v>65</v>
      </c>
      <c r="G1391" s="5">
        <v>0</v>
      </c>
      <c r="H1391" s="5" t="s">
        <v>17</v>
      </c>
      <c r="I1391" s="6">
        <v>45292</v>
      </c>
      <c r="J1391" s="6">
        <v>45657</v>
      </c>
      <c r="K1391" s="5">
        <v>26250</v>
      </c>
      <c r="L1391" s="5">
        <v>0</v>
      </c>
    </row>
    <row r="1392" spans="1:12">
      <c r="A1392" s="5" t="s">
        <v>4903</v>
      </c>
      <c r="B1392" s="5" t="s">
        <v>4904</v>
      </c>
      <c r="C1392" s="5" t="s">
        <v>4905</v>
      </c>
      <c r="D1392" s="5" t="s">
        <v>4906</v>
      </c>
      <c r="E1392" s="5" t="s">
        <v>862</v>
      </c>
      <c r="F1392" s="5" t="s">
        <v>862</v>
      </c>
      <c r="G1392" s="5">
        <v>1</v>
      </c>
      <c r="H1392" s="5" t="s">
        <v>17</v>
      </c>
      <c r="I1392" s="6">
        <v>45292</v>
      </c>
      <c r="J1392" s="6">
        <v>45657</v>
      </c>
      <c r="K1392" s="5">
        <v>20880</v>
      </c>
      <c r="L1392" s="5">
        <v>0</v>
      </c>
    </row>
    <row r="1393" spans="1:12">
      <c r="A1393" s="5" t="s">
        <v>4907</v>
      </c>
      <c r="B1393" s="5" t="s">
        <v>4908</v>
      </c>
      <c r="C1393" s="5" t="s">
        <v>4909</v>
      </c>
      <c r="D1393" s="5" t="s">
        <v>4910</v>
      </c>
      <c r="E1393" s="5" t="s">
        <v>22</v>
      </c>
      <c r="F1393" s="5" t="s">
        <v>22</v>
      </c>
      <c r="G1393" s="5">
        <v>0</v>
      </c>
      <c r="H1393" s="5" t="s">
        <v>17</v>
      </c>
      <c r="I1393" s="6">
        <v>45292</v>
      </c>
      <c r="J1393" s="6">
        <v>45657</v>
      </c>
      <c r="K1393" s="5">
        <v>20880</v>
      </c>
      <c r="L1393" s="5">
        <v>0</v>
      </c>
    </row>
    <row r="1394" spans="1:12">
      <c r="A1394" s="5" t="s">
        <v>4911</v>
      </c>
      <c r="B1394" s="5" t="s">
        <v>4912</v>
      </c>
      <c r="C1394" s="5" t="s">
        <v>4913</v>
      </c>
      <c r="D1394" s="5" t="s">
        <v>4914</v>
      </c>
      <c r="E1394" s="5" t="s">
        <v>102</v>
      </c>
      <c r="F1394" s="5" t="s">
        <v>102</v>
      </c>
      <c r="G1394" s="5">
        <v>0</v>
      </c>
      <c r="H1394" s="5" t="s">
        <v>17</v>
      </c>
      <c r="I1394" s="6">
        <v>45292</v>
      </c>
      <c r="J1394" s="6">
        <v>45657</v>
      </c>
      <c r="K1394" s="5">
        <v>20880</v>
      </c>
      <c r="L1394" s="5">
        <v>0</v>
      </c>
    </row>
    <row r="1395" spans="1:12">
      <c r="A1395" s="5" t="s">
        <v>4915</v>
      </c>
      <c r="B1395" s="5" t="s">
        <v>4916</v>
      </c>
      <c r="C1395" s="5" t="s">
        <v>4917</v>
      </c>
      <c r="D1395" s="5" t="s">
        <v>4918</v>
      </c>
      <c r="E1395" s="5" t="s">
        <v>1279</v>
      </c>
      <c r="F1395" s="5" t="s">
        <v>1279</v>
      </c>
      <c r="G1395" s="5">
        <v>0</v>
      </c>
      <c r="H1395" s="5" t="s">
        <v>17</v>
      </c>
      <c r="I1395" s="6">
        <v>45292</v>
      </c>
      <c r="J1395" s="6">
        <v>45657</v>
      </c>
      <c r="K1395" s="5">
        <v>25000</v>
      </c>
      <c r="L1395" s="5">
        <v>0</v>
      </c>
    </row>
    <row r="1396" spans="1:12">
      <c r="A1396" s="5" t="s">
        <v>4919</v>
      </c>
      <c r="B1396" s="5" t="s">
        <v>4920</v>
      </c>
      <c r="C1396" s="5" t="s">
        <v>4921</v>
      </c>
      <c r="D1396" s="5" t="s">
        <v>4922</v>
      </c>
      <c r="E1396" s="5" t="s">
        <v>1279</v>
      </c>
      <c r="F1396" s="5" t="s">
        <v>1279</v>
      </c>
      <c r="G1396" s="5">
        <v>0</v>
      </c>
      <c r="H1396" s="5" t="s">
        <v>17</v>
      </c>
      <c r="I1396" s="6">
        <v>45292</v>
      </c>
      <c r="J1396" s="6">
        <v>45657</v>
      </c>
      <c r="K1396" s="5">
        <v>29520</v>
      </c>
      <c r="L1396" s="5">
        <v>0</v>
      </c>
    </row>
    <row r="1397" spans="1:12">
      <c r="A1397" s="5" t="s">
        <v>4923</v>
      </c>
      <c r="B1397" s="5" t="s">
        <v>4924</v>
      </c>
      <c r="C1397" s="5" t="s">
        <v>4925</v>
      </c>
      <c r="D1397" s="5" t="s">
        <v>4926</v>
      </c>
      <c r="E1397" s="5" t="s">
        <v>65</v>
      </c>
      <c r="F1397" s="5" t="s">
        <v>65</v>
      </c>
      <c r="G1397" s="5">
        <v>0</v>
      </c>
      <c r="H1397" s="5" t="s">
        <v>17</v>
      </c>
      <c r="I1397" s="6">
        <v>45292</v>
      </c>
      <c r="J1397" s="6">
        <v>45657</v>
      </c>
      <c r="K1397" s="5">
        <v>26250</v>
      </c>
      <c r="L1397" s="5">
        <v>0</v>
      </c>
    </row>
    <row r="1398" spans="1:12">
      <c r="A1398" s="5" t="s">
        <v>4927</v>
      </c>
      <c r="B1398" s="5" t="s">
        <v>4928</v>
      </c>
      <c r="C1398" s="5" t="s">
        <v>4929</v>
      </c>
      <c r="D1398" s="5" t="s">
        <v>4930</v>
      </c>
      <c r="E1398" s="5" t="s">
        <v>93</v>
      </c>
      <c r="F1398" s="5" t="s">
        <v>4931</v>
      </c>
      <c r="G1398" s="5">
        <v>0</v>
      </c>
      <c r="H1398" s="5" t="s">
        <v>17</v>
      </c>
      <c r="I1398" s="6">
        <v>45292</v>
      </c>
      <c r="J1398" s="6">
        <v>45657</v>
      </c>
      <c r="K1398" s="5">
        <v>29415</v>
      </c>
      <c r="L1398" s="5">
        <v>0</v>
      </c>
    </row>
    <row r="1399" spans="1:12">
      <c r="A1399" s="5" t="s">
        <v>4927</v>
      </c>
      <c r="B1399" s="5" t="s">
        <v>4928</v>
      </c>
      <c r="C1399" s="5" t="s">
        <v>4929</v>
      </c>
      <c r="D1399" s="5" t="s">
        <v>4930</v>
      </c>
      <c r="E1399" s="5" t="s">
        <v>93</v>
      </c>
      <c r="F1399" s="5" t="s">
        <v>93</v>
      </c>
      <c r="G1399" s="5">
        <v>0</v>
      </c>
      <c r="H1399" s="5" t="s">
        <v>17</v>
      </c>
      <c r="I1399" s="6">
        <v>45292</v>
      </c>
      <c r="J1399" s="6">
        <v>45657</v>
      </c>
      <c r="K1399" s="5">
        <v>29415</v>
      </c>
      <c r="L1399" s="5">
        <v>0</v>
      </c>
    </row>
    <row r="1400" spans="1:12">
      <c r="A1400" s="5" t="s">
        <v>4932</v>
      </c>
      <c r="B1400" s="5" t="s">
        <v>4933</v>
      </c>
      <c r="C1400" s="5" t="s">
        <v>4934</v>
      </c>
      <c r="D1400" s="5" t="s">
        <v>4935</v>
      </c>
      <c r="E1400" s="5" t="s">
        <v>191</v>
      </c>
      <c r="F1400" s="5" t="s">
        <v>191</v>
      </c>
      <c r="G1400" s="5">
        <v>0</v>
      </c>
      <c r="H1400" s="5" t="s">
        <v>17</v>
      </c>
      <c r="I1400" s="6">
        <v>45292</v>
      </c>
      <c r="J1400" s="6">
        <v>45657</v>
      </c>
      <c r="K1400" s="5">
        <v>27000</v>
      </c>
      <c r="L1400" s="5">
        <v>0</v>
      </c>
    </row>
    <row r="1401" spans="1:12">
      <c r="A1401" s="5" t="s">
        <v>4936</v>
      </c>
      <c r="B1401" s="5" t="s">
        <v>4937</v>
      </c>
      <c r="C1401" s="5" t="s">
        <v>4938</v>
      </c>
      <c r="D1401" s="5" t="s">
        <v>4939</v>
      </c>
      <c r="E1401" s="5" t="s">
        <v>4940</v>
      </c>
      <c r="F1401" s="5" t="s">
        <v>4940</v>
      </c>
      <c r="G1401" s="5">
        <v>0</v>
      </c>
      <c r="H1401" s="5" t="s">
        <v>17</v>
      </c>
      <c r="I1401" s="6">
        <v>45292</v>
      </c>
      <c r="J1401" s="6">
        <v>45657</v>
      </c>
      <c r="K1401" s="5">
        <v>28000</v>
      </c>
      <c r="L1401" s="5">
        <v>0</v>
      </c>
    </row>
    <row r="1402" spans="1:12">
      <c r="A1402" s="5" t="s">
        <v>4941</v>
      </c>
      <c r="B1402" s="5" t="s">
        <v>4942</v>
      </c>
      <c r="C1402" s="5" t="s">
        <v>4943</v>
      </c>
      <c r="D1402" s="5" t="s">
        <v>4944</v>
      </c>
      <c r="E1402" s="5" t="s">
        <v>131</v>
      </c>
      <c r="F1402" s="5" t="s">
        <v>131</v>
      </c>
      <c r="G1402" s="5">
        <v>0</v>
      </c>
      <c r="H1402" s="5" t="s">
        <v>17</v>
      </c>
      <c r="I1402" s="6">
        <v>45292</v>
      </c>
      <c r="J1402" s="6">
        <v>45657</v>
      </c>
      <c r="K1402" s="5">
        <v>29970</v>
      </c>
      <c r="L1402" s="5">
        <v>0</v>
      </c>
    </row>
    <row r="1403" spans="1:12">
      <c r="A1403" s="5" t="s">
        <v>4945</v>
      </c>
      <c r="B1403" s="5" t="s">
        <v>4946</v>
      </c>
      <c r="C1403" s="5" t="s">
        <v>4947</v>
      </c>
      <c r="D1403" s="5" t="s">
        <v>4948</v>
      </c>
      <c r="E1403" s="5" t="s">
        <v>93</v>
      </c>
      <c r="F1403" s="5" t="s">
        <v>93</v>
      </c>
      <c r="G1403" s="5">
        <v>0</v>
      </c>
      <c r="H1403" s="5" t="s">
        <v>17</v>
      </c>
      <c r="I1403" s="6">
        <v>45292</v>
      </c>
      <c r="J1403" s="6">
        <v>45657</v>
      </c>
      <c r="K1403" s="5">
        <v>20880</v>
      </c>
      <c r="L1403" s="5">
        <v>0</v>
      </c>
    </row>
    <row r="1404" spans="1:12">
      <c r="A1404" s="5" t="s">
        <v>4949</v>
      </c>
      <c r="B1404" s="5" t="s">
        <v>4950</v>
      </c>
      <c r="C1404" s="5" t="s">
        <v>4951</v>
      </c>
      <c r="D1404" s="5" t="s">
        <v>4952</v>
      </c>
      <c r="E1404" s="5" t="s">
        <v>22</v>
      </c>
      <c r="F1404" s="5" t="s">
        <v>22</v>
      </c>
      <c r="G1404" s="5">
        <v>0</v>
      </c>
      <c r="H1404" s="5" t="s">
        <v>17</v>
      </c>
      <c r="I1404" s="6">
        <v>45292</v>
      </c>
      <c r="J1404" s="6">
        <v>45657</v>
      </c>
      <c r="K1404" s="5">
        <v>20880</v>
      </c>
      <c r="L1404" s="5">
        <v>0</v>
      </c>
    </row>
    <row r="1405" spans="1:12">
      <c r="A1405" s="5" t="s">
        <v>4953</v>
      </c>
      <c r="B1405" s="5" t="s">
        <v>4954</v>
      </c>
      <c r="C1405" s="5" t="s">
        <v>4955</v>
      </c>
      <c r="D1405" s="5" t="s">
        <v>4956</v>
      </c>
      <c r="E1405" s="5" t="s">
        <v>191</v>
      </c>
      <c r="F1405" s="5" t="s">
        <v>191</v>
      </c>
      <c r="G1405" s="5">
        <v>0</v>
      </c>
      <c r="H1405" s="5" t="s">
        <v>17</v>
      </c>
      <c r="I1405" s="6">
        <v>45292</v>
      </c>
      <c r="J1405" s="6">
        <v>45657</v>
      </c>
      <c r="K1405" s="5">
        <v>11130</v>
      </c>
      <c r="L1405" s="5">
        <v>0</v>
      </c>
    </row>
    <row r="1406" spans="1:12">
      <c r="A1406" s="5" t="s">
        <v>4957</v>
      </c>
      <c r="B1406" s="5" t="s">
        <v>4958</v>
      </c>
      <c r="C1406" s="5" t="s">
        <v>4959</v>
      </c>
      <c r="D1406" s="5" t="s">
        <v>4960</v>
      </c>
      <c r="E1406" s="5" t="s">
        <v>65</v>
      </c>
      <c r="F1406" s="5" t="s">
        <v>65</v>
      </c>
      <c r="G1406" s="5">
        <v>0</v>
      </c>
      <c r="H1406" s="5" t="s">
        <v>17</v>
      </c>
      <c r="I1406" s="6">
        <v>45292</v>
      </c>
      <c r="J1406" s="6">
        <v>45657</v>
      </c>
      <c r="K1406" s="5">
        <v>26250</v>
      </c>
      <c r="L1406" s="5">
        <v>0</v>
      </c>
    </row>
    <row r="1407" spans="1:12">
      <c r="A1407" s="5" t="s">
        <v>4961</v>
      </c>
      <c r="B1407" s="5" t="s">
        <v>4962</v>
      </c>
      <c r="C1407" s="5" t="s">
        <v>4963</v>
      </c>
      <c r="D1407" s="5" t="s">
        <v>4964</v>
      </c>
      <c r="E1407" s="5" t="s">
        <v>22</v>
      </c>
      <c r="F1407" s="5" t="s">
        <v>22</v>
      </c>
      <c r="G1407" s="5">
        <v>0</v>
      </c>
      <c r="H1407" s="5" t="s">
        <v>17</v>
      </c>
      <c r="I1407" s="6">
        <v>45292</v>
      </c>
      <c r="J1407" s="6">
        <v>45657</v>
      </c>
      <c r="K1407" s="5">
        <v>20880</v>
      </c>
      <c r="L1407" s="5">
        <v>0</v>
      </c>
    </row>
    <row r="1408" spans="1:12">
      <c r="A1408" s="5" t="s">
        <v>4965</v>
      </c>
      <c r="B1408" s="5" t="s">
        <v>4966</v>
      </c>
      <c r="C1408" s="5" t="s">
        <v>4967</v>
      </c>
      <c r="D1408" s="5" t="s">
        <v>4968</v>
      </c>
      <c r="E1408" s="5" t="s">
        <v>862</v>
      </c>
      <c r="F1408" s="5" t="s">
        <v>862</v>
      </c>
      <c r="G1408" s="5">
        <v>0</v>
      </c>
      <c r="H1408" s="5" t="s">
        <v>17</v>
      </c>
      <c r="I1408" s="6">
        <v>45292</v>
      </c>
      <c r="J1408" s="6">
        <v>45657</v>
      </c>
      <c r="K1408" s="5">
        <v>20880</v>
      </c>
      <c r="L1408" s="5">
        <v>0</v>
      </c>
    </row>
    <row r="1409" spans="1:12">
      <c r="A1409" s="5" t="s">
        <v>4969</v>
      </c>
      <c r="B1409" s="5" t="s">
        <v>4970</v>
      </c>
      <c r="C1409" s="5" t="s">
        <v>4971</v>
      </c>
      <c r="D1409" s="5" t="s">
        <v>4972</v>
      </c>
      <c r="E1409" s="5" t="s">
        <v>65</v>
      </c>
      <c r="F1409" s="5" t="s">
        <v>65</v>
      </c>
      <c r="G1409" s="5">
        <v>0</v>
      </c>
      <c r="H1409" s="5" t="s">
        <v>17</v>
      </c>
      <c r="I1409" s="6">
        <v>45292</v>
      </c>
      <c r="J1409" s="6">
        <v>45657</v>
      </c>
      <c r="K1409" s="5">
        <v>26250</v>
      </c>
      <c r="L1409" s="5">
        <v>0</v>
      </c>
    </row>
    <row r="1410" spans="1:12">
      <c r="A1410" s="5" t="s">
        <v>4973</v>
      </c>
      <c r="B1410" s="5" t="s">
        <v>4974</v>
      </c>
      <c r="C1410" s="5" t="s">
        <v>4975</v>
      </c>
      <c r="D1410" s="5" t="s">
        <v>4976</v>
      </c>
      <c r="E1410" s="5" t="s">
        <v>313</v>
      </c>
      <c r="F1410" s="5" t="s">
        <v>313</v>
      </c>
      <c r="G1410" s="5">
        <v>0</v>
      </c>
      <c r="H1410" s="5" t="s">
        <v>17</v>
      </c>
      <c r="I1410" s="6">
        <v>45292</v>
      </c>
      <c r="J1410" s="6">
        <v>45657</v>
      </c>
      <c r="K1410" s="5">
        <v>28000</v>
      </c>
      <c r="L1410" s="5">
        <v>0</v>
      </c>
    </row>
    <row r="1411" spans="1:12">
      <c r="A1411" s="5" t="s">
        <v>4977</v>
      </c>
      <c r="B1411" s="5" t="s">
        <v>4978</v>
      </c>
      <c r="C1411" s="5" t="s">
        <v>4979</v>
      </c>
      <c r="D1411" s="5" t="s">
        <v>4980</v>
      </c>
      <c r="E1411" s="5" t="s">
        <v>22</v>
      </c>
      <c r="F1411" s="5" t="s">
        <v>22</v>
      </c>
      <c r="G1411" s="5">
        <v>0</v>
      </c>
      <c r="H1411" s="5" t="s">
        <v>60</v>
      </c>
      <c r="I1411" s="6">
        <v>45292</v>
      </c>
      <c r="J1411" s="6">
        <v>45657</v>
      </c>
      <c r="K1411" s="5">
        <v>20880</v>
      </c>
      <c r="L1411" s="5">
        <v>0</v>
      </c>
    </row>
    <row r="1412" spans="1:12">
      <c r="A1412" s="5" t="s">
        <v>4981</v>
      </c>
      <c r="B1412" s="5" t="s">
        <v>4982</v>
      </c>
      <c r="C1412" s="5" t="s">
        <v>4983</v>
      </c>
      <c r="D1412" s="5" t="s">
        <v>4984</v>
      </c>
      <c r="E1412" s="5" t="s">
        <v>756</v>
      </c>
      <c r="F1412" s="5" t="s">
        <v>756</v>
      </c>
      <c r="G1412" s="5">
        <v>0</v>
      </c>
      <c r="H1412" s="5" t="s">
        <v>17</v>
      </c>
      <c r="I1412" s="6">
        <v>45292</v>
      </c>
      <c r="J1412" s="6">
        <v>45657</v>
      </c>
      <c r="K1412" s="5">
        <v>20000</v>
      </c>
      <c r="L1412" s="5">
        <v>0</v>
      </c>
    </row>
    <row r="1413" spans="1:12">
      <c r="A1413" s="5" t="s">
        <v>4985</v>
      </c>
      <c r="B1413" s="5" t="s">
        <v>4986</v>
      </c>
      <c r="C1413" s="5" t="s">
        <v>4987</v>
      </c>
      <c r="D1413" s="5" t="s">
        <v>4988</v>
      </c>
      <c r="E1413" s="5" t="s">
        <v>313</v>
      </c>
      <c r="F1413" s="5" t="s">
        <v>313</v>
      </c>
      <c r="G1413" s="5">
        <v>0</v>
      </c>
      <c r="H1413" s="5" t="s">
        <v>17</v>
      </c>
      <c r="I1413" s="6">
        <v>45292</v>
      </c>
      <c r="J1413" s="6">
        <v>45657</v>
      </c>
      <c r="K1413" s="5">
        <v>29970</v>
      </c>
      <c r="L1413" s="5">
        <v>0</v>
      </c>
    </row>
    <row r="1414" spans="1:12">
      <c r="A1414" s="5" t="s">
        <v>4989</v>
      </c>
      <c r="B1414" s="5" t="s">
        <v>4990</v>
      </c>
      <c r="C1414" s="5" t="s">
        <v>4991</v>
      </c>
      <c r="D1414" s="5" t="s">
        <v>4992</v>
      </c>
      <c r="E1414" s="5" t="s">
        <v>22</v>
      </c>
      <c r="F1414" s="5" t="s">
        <v>22</v>
      </c>
      <c r="G1414" s="5">
        <v>0</v>
      </c>
      <c r="H1414" s="5" t="s">
        <v>17</v>
      </c>
      <c r="I1414" s="6">
        <v>45292</v>
      </c>
      <c r="J1414" s="6">
        <v>45657</v>
      </c>
      <c r="K1414" s="5">
        <v>20880</v>
      </c>
      <c r="L1414" s="5">
        <v>0</v>
      </c>
    </row>
    <row r="1415" spans="1:12">
      <c r="A1415" s="5" t="s">
        <v>4993</v>
      </c>
      <c r="B1415" s="5" t="s">
        <v>4994</v>
      </c>
      <c r="C1415" s="5" t="s">
        <v>4995</v>
      </c>
      <c r="D1415" s="5" t="s">
        <v>4996</v>
      </c>
      <c r="E1415" s="5" t="s">
        <v>313</v>
      </c>
      <c r="F1415" s="5" t="s">
        <v>313</v>
      </c>
      <c r="G1415" s="5">
        <v>0</v>
      </c>
      <c r="H1415" s="5" t="s">
        <v>17</v>
      </c>
      <c r="I1415" s="6">
        <v>45292</v>
      </c>
      <c r="J1415" s="6">
        <v>45657</v>
      </c>
      <c r="K1415" s="5">
        <v>29970</v>
      </c>
      <c r="L1415" s="5">
        <v>0</v>
      </c>
    </row>
    <row r="1416" spans="1:12">
      <c r="A1416" s="5" t="s">
        <v>4997</v>
      </c>
      <c r="B1416" s="5" t="s">
        <v>4998</v>
      </c>
      <c r="C1416" s="5" t="s">
        <v>4999</v>
      </c>
      <c r="D1416" s="5" t="s">
        <v>5000</v>
      </c>
      <c r="E1416" s="5" t="s">
        <v>22</v>
      </c>
      <c r="F1416" s="5" t="s">
        <v>22</v>
      </c>
      <c r="G1416" s="5">
        <v>0</v>
      </c>
      <c r="H1416" s="5" t="s">
        <v>17</v>
      </c>
      <c r="I1416" s="6">
        <v>45292</v>
      </c>
      <c r="J1416" s="6">
        <v>45657</v>
      </c>
      <c r="K1416" s="5">
        <v>0</v>
      </c>
      <c r="L1416" s="5">
        <v>0</v>
      </c>
    </row>
    <row r="1417" spans="1:12">
      <c r="A1417" s="5" t="s">
        <v>4997</v>
      </c>
      <c r="B1417" s="5" t="s">
        <v>4998</v>
      </c>
      <c r="C1417" s="5" t="s">
        <v>4999</v>
      </c>
      <c r="D1417" s="5" t="s">
        <v>5000</v>
      </c>
      <c r="E1417" s="5" t="s">
        <v>279</v>
      </c>
      <c r="F1417" s="5" t="s">
        <v>279</v>
      </c>
      <c r="G1417" s="5">
        <v>0</v>
      </c>
      <c r="H1417" s="5" t="s">
        <v>17</v>
      </c>
      <c r="I1417" s="6">
        <v>45292</v>
      </c>
      <c r="J1417" s="6">
        <v>45657</v>
      </c>
      <c r="K1417" s="5">
        <v>28000</v>
      </c>
      <c r="L1417" s="5">
        <v>0</v>
      </c>
    </row>
    <row r="1418" spans="1:12">
      <c r="A1418" s="5" t="s">
        <v>5001</v>
      </c>
      <c r="B1418" s="5" t="s">
        <v>5002</v>
      </c>
      <c r="C1418" s="5" t="s">
        <v>5003</v>
      </c>
      <c r="D1418" s="5" t="s">
        <v>5004</v>
      </c>
      <c r="E1418" s="5" t="s">
        <v>93</v>
      </c>
      <c r="F1418" s="5" t="s">
        <v>93</v>
      </c>
      <c r="G1418" s="5">
        <v>0</v>
      </c>
      <c r="H1418" s="5" t="s">
        <v>60</v>
      </c>
      <c r="I1418" s="6">
        <v>45292</v>
      </c>
      <c r="J1418" s="6">
        <v>45657</v>
      </c>
      <c r="K1418" s="5">
        <v>29000</v>
      </c>
      <c r="L1418" s="5">
        <v>0</v>
      </c>
    </row>
    <row r="1419" spans="1:12">
      <c r="A1419" s="5" t="s">
        <v>5005</v>
      </c>
      <c r="B1419" s="5" t="s">
        <v>5006</v>
      </c>
      <c r="C1419" s="5" t="s">
        <v>5007</v>
      </c>
      <c r="D1419" s="5" t="s">
        <v>5008</v>
      </c>
      <c r="E1419" s="5" t="s">
        <v>2042</v>
      </c>
      <c r="F1419" s="5" t="s">
        <v>2042</v>
      </c>
      <c r="G1419" s="5">
        <v>0</v>
      </c>
      <c r="H1419" s="5" t="s">
        <v>17</v>
      </c>
      <c r="I1419" s="6">
        <v>45292</v>
      </c>
      <c r="J1419" s="6">
        <v>45657</v>
      </c>
      <c r="K1419" s="5">
        <v>28000</v>
      </c>
      <c r="L1419" s="5">
        <v>0</v>
      </c>
    </row>
    <row r="1420" spans="1:12">
      <c r="A1420" s="5" t="s">
        <v>5009</v>
      </c>
      <c r="B1420" s="5" t="s">
        <v>5010</v>
      </c>
      <c r="C1420" s="5" t="s">
        <v>5011</v>
      </c>
      <c r="D1420" s="5" t="s">
        <v>5012</v>
      </c>
      <c r="E1420" s="5" t="s">
        <v>93</v>
      </c>
      <c r="F1420" s="5" t="s">
        <v>93</v>
      </c>
      <c r="G1420" s="5">
        <v>1</v>
      </c>
      <c r="H1420" s="5" t="s">
        <v>60</v>
      </c>
      <c r="I1420" s="6">
        <v>45292</v>
      </c>
      <c r="J1420" s="6">
        <v>45657</v>
      </c>
      <c r="K1420" s="5">
        <v>29000</v>
      </c>
      <c r="L1420" s="5">
        <v>0</v>
      </c>
    </row>
    <row r="1421" spans="1:12">
      <c r="A1421" s="5" t="s">
        <v>5013</v>
      </c>
      <c r="B1421" s="5" t="s">
        <v>5014</v>
      </c>
      <c r="C1421" s="5" t="s">
        <v>5015</v>
      </c>
      <c r="D1421" s="5" t="s">
        <v>5016</v>
      </c>
      <c r="E1421" s="5" t="s">
        <v>195</v>
      </c>
      <c r="F1421" s="5" t="s">
        <v>195</v>
      </c>
      <c r="G1421" s="5">
        <v>0.97</v>
      </c>
      <c r="H1421" s="5" t="s">
        <v>60</v>
      </c>
      <c r="I1421" s="6">
        <v>45292</v>
      </c>
      <c r="J1421" s="6">
        <v>45657</v>
      </c>
      <c r="K1421" s="5">
        <v>58000</v>
      </c>
      <c r="L1421" s="5">
        <v>464</v>
      </c>
    </row>
    <row r="1422" spans="1:12">
      <c r="A1422" s="5" t="s">
        <v>5017</v>
      </c>
      <c r="B1422" s="5" t="s">
        <v>5018</v>
      </c>
      <c r="C1422" s="5" t="s">
        <v>5019</v>
      </c>
      <c r="D1422" s="5" t="s">
        <v>5020</v>
      </c>
      <c r="E1422" s="5" t="s">
        <v>4591</v>
      </c>
      <c r="F1422" s="5" t="s">
        <v>4591</v>
      </c>
      <c r="G1422" s="5">
        <v>0</v>
      </c>
      <c r="H1422" s="5" t="s">
        <v>17</v>
      </c>
      <c r="I1422" s="6">
        <v>45292</v>
      </c>
      <c r="J1422" s="6">
        <v>45657</v>
      </c>
      <c r="K1422" s="5">
        <v>10800</v>
      </c>
      <c r="L1422" s="5">
        <v>0</v>
      </c>
    </row>
    <row r="1423" spans="1:12">
      <c r="A1423" s="5" t="s">
        <v>5021</v>
      </c>
      <c r="B1423" s="5" t="s">
        <v>5022</v>
      </c>
      <c r="C1423" s="5" t="s">
        <v>5023</v>
      </c>
      <c r="D1423" s="5" t="s">
        <v>5024</v>
      </c>
      <c r="E1423" s="5" t="s">
        <v>65</v>
      </c>
      <c r="F1423" s="5" t="s">
        <v>65</v>
      </c>
      <c r="G1423" s="5">
        <v>0</v>
      </c>
      <c r="H1423" s="5" t="s">
        <v>17</v>
      </c>
      <c r="I1423" s="6">
        <v>45292</v>
      </c>
      <c r="J1423" s="6">
        <v>45657</v>
      </c>
      <c r="K1423" s="5">
        <v>26250</v>
      </c>
      <c r="L1423" s="5">
        <v>0</v>
      </c>
    </row>
    <row r="1424" spans="1:12">
      <c r="A1424" s="5" t="s">
        <v>5025</v>
      </c>
      <c r="B1424" s="5" t="s">
        <v>5026</v>
      </c>
      <c r="C1424" s="5" t="s">
        <v>5027</v>
      </c>
      <c r="D1424" s="5" t="s">
        <v>5028</v>
      </c>
      <c r="E1424" s="5" t="s">
        <v>5029</v>
      </c>
      <c r="F1424" s="5" t="s">
        <v>5029</v>
      </c>
      <c r="G1424" s="5">
        <v>1</v>
      </c>
      <c r="H1424" s="5" t="s">
        <v>60</v>
      </c>
      <c r="I1424" s="6">
        <v>45292</v>
      </c>
      <c r="J1424" s="6">
        <v>45657</v>
      </c>
      <c r="K1424" s="5">
        <v>25600</v>
      </c>
      <c r="L1424" s="5">
        <v>0</v>
      </c>
    </row>
    <row r="1425" spans="1:12">
      <c r="A1425" s="5" t="s">
        <v>5030</v>
      </c>
      <c r="B1425" s="5" t="s">
        <v>5031</v>
      </c>
      <c r="C1425" s="5" t="s">
        <v>5032</v>
      </c>
      <c r="D1425" s="5" t="s">
        <v>5033</v>
      </c>
      <c r="E1425" s="5" t="s">
        <v>175</v>
      </c>
      <c r="F1425" s="5" t="s">
        <v>175</v>
      </c>
      <c r="G1425" s="5">
        <v>0</v>
      </c>
      <c r="H1425" s="5" t="s">
        <v>17</v>
      </c>
      <c r="I1425" s="6">
        <v>45292</v>
      </c>
      <c r="J1425" s="6">
        <v>45657</v>
      </c>
      <c r="K1425" s="5">
        <v>29000</v>
      </c>
      <c r="L1425" s="5">
        <v>0</v>
      </c>
    </row>
    <row r="1426" spans="1:12">
      <c r="A1426" s="5" t="s">
        <v>5034</v>
      </c>
      <c r="B1426" s="5" t="s">
        <v>5035</v>
      </c>
      <c r="C1426" s="5" t="s">
        <v>5036</v>
      </c>
      <c r="D1426" s="5" t="s">
        <v>5037</v>
      </c>
      <c r="E1426" s="5" t="s">
        <v>2577</v>
      </c>
      <c r="F1426" s="5" t="s">
        <v>2577</v>
      </c>
      <c r="G1426" s="5">
        <v>0</v>
      </c>
      <c r="H1426" s="5" t="s">
        <v>17</v>
      </c>
      <c r="I1426" s="6">
        <v>45292</v>
      </c>
      <c r="J1426" s="6">
        <v>45657</v>
      </c>
      <c r="K1426" s="5">
        <v>29800</v>
      </c>
      <c r="L1426" s="5">
        <v>0</v>
      </c>
    </row>
    <row r="1427" spans="1:12">
      <c r="A1427" s="5" t="s">
        <v>5038</v>
      </c>
      <c r="B1427" s="5" t="s">
        <v>5039</v>
      </c>
      <c r="C1427" s="5" t="s">
        <v>5040</v>
      </c>
      <c r="D1427" s="5" t="s">
        <v>5041</v>
      </c>
      <c r="E1427" s="5" t="s">
        <v>93</v>
      </c>
      <c r="F1427" s="5" t="s">
        <v>93</v>
      </c>
      <c r="G1427" s="5">
        <v>1</v>
      </c>
      <c r="H1427" s="5" t="s">
        <v>17</v>
      </c>
      <c r="I1427" s="6">
        <v>45292</v>
      </c>
      <c r="J1427" s="6">
        <v>45657</v>
      </c>
      <c r="K1427" s="5">
        <v>20880</v>
      </c>
      <c r="L1427" s="5">
        <v>0</v>
      </c>
    </row>
    <row r="1428" spans="1:12">
      <c r="A1428" s="5" t="s">
        <v>5042</v>
      </c>
      <c r="B1428" s="5" t="s">
        <v>5043</v>
      </c>
      <c r="C1428" s="5" t="s">
        <v>5044</v>
      </c>
      <c r="D1428" s="5" t="s">
        <v>5045</v>
      </c>
      <c r="E1428" s="5" t="s">
        <v>22</v>
      </c>
      <c r="F1428" s="5" t="s">
        <v>22</v>
      </c>
      <c r="G1428" s="5">
        <v>0</v>
      </c>
      <c r="H1428" s="5" t="s">
        <v>17</v>
      </c>
      <c r="I1428" s="6">
        <v>45292</v>
      </c>
      <c r="J1428" s="6">
        <v>45657</v>
      </c>
      <c r="K1428" s="5">
        <v>20880</v>
      </c>
      <c r="L1428" s="5">
        <v>0</v>
      </c>
    </row>
    <row r="1429" spans="1:12">
      <c r="A1429" s="5" t="s">
        <v>5046</v>
      </c>
      <c r="B1429" s="5" t="s">
        <v>5047</v>
      </c>
      <c r="C1429" s="5" t="s">
        <v>5048</v>
      </c>
      <c r="D1429" s="5" t="s">
        <v>164</v>
      </c>
      <c r="E1429" s="5" t="s">
        <v>980</v>
      </c>
      <c r="F1429" s="5" t="s">
        <v>980</v>
      </c>
      <c r="G1429" s="5">
        <v>0</v>
      </c>
      <c r="H1429" s="5" t="s">
        <v>17</v>
      </c>
      <c r="I1429" s="6">
        <v>45292</v>
      </c>
      <c r="J1429" s="6">
        <v>45657</v>
      </c>
      <c r="K1429" s="5">
        <v>22200</v>
      </c>
      <c r="L1429" s="5">
        <v>0</v>
      </c>
    </row>
    <row r="1430" spans="1:12">
      <c r="A1430" s="5" t="s">
        <v>5049</v>
      </c>
      <c r="B1430" s="5" t="s">
        <v>5050</v>
      </c>
      <c r="C1430" s="5" t="s">
        <v>1092</v>
      </c>
      <c r="D1430" s="5" t="s">
        <v>5051</v>
      </c>
      <c r="E1430" s="5" t="s">
        <v>195</v>
      </c>
      <c r="F1430" s="5" t="s">
        <v>195</v>
      </c>
      <c r="G1430" s="5">
        <v>0</v>
      </c>
      <c r="H1430" s="5" t="s">
        <v>17</v>
      </c>
      <c r="I1430" s="6">
        <v>45292</v>
      </c>
      <c r="J1430" s="6">
        <v>45657</v>
      </c>
      <c r="K1430" s="5">
        <v>24860</v>
      </c>
      <c r="L1430" s="5">
        <v>0</v>
      </c>
    </row>
    <row r="1431" spans="1:12">
      <c r="A1431" s="5" t="s">
        <v>5052</v>
      </c>
      <c r="B1431" s="5" t="s">
        <v>5053</v>
      </c>
      <c r="C1431" s="5" t="s">
        <v>5054</v>
      </c>
      <c r="D1431" s="5" t="s">
        <v>5055</v>
      </c>
      <c r="E1431" s="5" t="s">
        <v>102</v>
      </c>
      <c r="F1431" s="5" t="s">
        <v>102</v>
      </c>
      <c r="G1431" s="5">
        <v>1</v>
      </c>
      <c r="H1431" s="5" t="s">
        <v>60</v>
      </c>
      <c r="I1431" s="6">
        <v>45292</v>
      </c>
      <c r="J1431" s="6">
        <v>45657</v>
      </c>
      <c r="K1431" s="5">
        <v>29970</v>
      </c>
      <c r="L1431" s="5">
        <v>0</v>
      </c>
    </row>
    <row r="1432" spans="1:12">
      <c r="A1432" s="5" t="s">
        <v>5056</v>
      </c>
      <c r="B1432" s="5" t="s">
        <v>5057</v>
      </c>
      <c r="C1432" s="5" t="s">
        <v>5058</v>
      </c>
      <c r="D1432" s="5" t="s">
        <v>5059</v>
      </c>
      <c r="E1432" s="5" t="s">
        <v>22</v>
      </c>
      <c r="F1432" s="5" t="s">
        <v>22</v>
      </c>
      <c r="G1432" s="5">
        <v>0</v>
      </c>
      <c r="H1432" s="5" t="s">
        <v>17</v>
      </c>
      <c r="I1432" s="6">
        <v>45292</v>
      </c>
      <c r="J1432" s="6">
        <v>45657</v>
      </c>
      <c r="K1432" s="5">
        <v>20880</v>
      </c>
      <c r="L1432" s="5">
        <v>0</v>
      </c>
    </row>
    <row r="1433" spans="1:12">
      <c r="A1433" s="5" t="s">
        <v>5060</v>
      </c>
      <c r="B1433" s="5" t="s">
        <v>5061</v>
      </c>
      <c r="C1433" s="5" t="s">
        <v>5062</v>
      </c>
      <c r="D1433" s="5" t="s">
        <v>5063</v>
      </c>
      <c r="E1433" s="5" t="s">
        <v>313</v>
      </c>
      <c r="F1433" s="5" t="s">
        <v>313</v>
      </c>
      <c r="G1433" s="5">
        <v>1</v>
      </c>
      <c r="H1433" s="5" t="s">
        <v>60</v>
      </c>
      <c r="I1433" s="6">
        <v>45292</v>
      </c>
      <c r="J1433" s="6">
        <v>45657</v>
      </c>
      <c r="K1433" s="5">
        <v>29415</v>
      </c>
      <c r="L1433" s="5">
        <v>0</v>
      </c>
    </row>
    <row r="1434" spans="1:12">
      <c r="A1434" s="5" t="s">
        <v>5064</v>
      </c>
      <c r="B1434" s="5" t="s">
        <v>5065</v>
      </c>
      <c r="C1434" s="5" t="s">
        <v>5066</v>
      </c>
      <c r="D1434" s="5" t="s">
        <v>5067</v>
      </c>
      <c r="E1434" s="5" t="s">
        <v>93</v>
      </c>
      <c r="F1434" s="5" t="s">
        <v>93</v>
      </c>
      <c r="G1434" s="5">
        <v>0</v>
      </c>
      <c r="H1434" s="5" t="s">
        <v>17</v>
      </c>
      <c r="I1434" s="6">
        <v>45292</v>
      </c>
      <c r="J1434" s="6">
        <v>45657</v>
      </c>
      <c r="K1434" s="5">
        <v>24000</v>
      </c>
      <c r="L1434" s="5">
        <v>0</v>
      </c>
    </row>
    <row r="1435" spans="1:12">
      <c r="A1435" s="5" t="s">
        <v>5068</v>
      </c>
      <c r="B1435" s="5" t="s">
        <v>5069</v>
      </c>
      <c r="C1435" s="5" t="s">
        <v>5070</v>
      </c>
      <c r="D1435" s="5" t="s">
        <v>42</v>
      </c>
      <c r="E1435" s="5" t="s">
        <v>22</v>
      </c>
      <c r="F1435" s="5" t="s">
        <v>22</v>
      </c>
      <c r="G1435" s="5">
        <v>0</v>
      </c>
      <c r="H1435" s="5" t="s">
        <v>17</v>
      </c>
      <c r="I1435" s="6">
        <v>45292</v>
      </c>
      <c r="J1435" s="6">
        <v>45657</v>
      </c>
      <c r="K1435" s="5">
        <v>20880</v>
      </c>
      <c r="L1435" s="5">
        <v>0</v>
      </c>
    </row>
    <row r="1436" spans="1:12">
      <c r="A1436" s="5" t="s">
        <v>5071</v>
      </c>
      <c r="B1436" s="5" t="s">
        <v>5072</v>
      </c>
      <c r="C1436" s="5" t="s">
        <v>5073</v>
      </c>
      <c r="D1436" s="5" t="s">
        <v>5074</v>
      </c>
      <c r="E1436" s="5" t="s">
        <v>88</v>
      </c>
      <c r="F1436" s="5" t="s">
        <v>88</v>
      </c>
      <c r="G1436" s="5">
        <v>1</v>
      </c>
      <c r="H1436" s="5" t="s">
        <v>60</v>
      </c>
      <c r="I1436" s="6">
        <v>45292</v>
      </c>
      <c r="J1436" s="6">
        <v>45657</v>
      </c>
      <c r="K1436" s="5">
        <v>20880</v>
      </c>
      <c r="L1436" s="5">
        <v>0</v>
      </c>
    </row>
    <row r="1437" spans="1:12">
      <c r="A1437" s="5" t="s">
        <v>5075</v>
      </c>
      <c r="B1437" s="5" t="s">
        <v>5076</v>
      </c>
      <c r="C1437" s="5" t="s">
        <v>5077</v>
      </c>
      <c r="D1437" s="5" t="s">
        <v>5078</v>
      </c>
      <c r="E1437" s="5" t="s">
        <v>22</v>
      </c>
      <c r="F1437" s="5" t="s">
        <v>22</v>
      </c>
      <c r="G1437" s="5">
        <v>0</v>
      </c>
      <c r="H1437" s="5" t="s">
        <v>17</v>
      </c>
      <c r="I1437" s="6">
        <v>45292</v>
      </c>
      <c r="J1437" s="6">
        <v>45657</v>
      </c>
      <c r="K1437" s="5">
        <v>29000</v>
      </c>
      <c r="L1437" s="5">
        <v>0</v>
      </c>
    </row>
    <row r="1438" spans="1:12">
      <c r="A1438" s="5" t="s">
        <v>5079</v>
      </c>
      <c r="B1438" s="5" t="s">
        <v>5080</v>
      </c>
      <c r="C1438" s="5" t="s">
        <v>5081</v>
      </c>
      <c r="D1438" s="5" t="s">
        <v>5082</v>
      </c>
      <c r="E1438" s="5" t="s">
        <v>513</v>
      </c>
      <c r="F1438" s="5" t="s">
        <v>513</v>
      </c>
      <c r="G1438" s="5">
        <v>0</v>
      </c>
      <c r="H1438" s="5" t="s">
        <v>17</v>
      </c>
      <c r="I1438" s="6">
        <v>45292</v>
      </c>
      <c r="J1438" s="6">
        <v>45657</v>
      </c>
      <c r="K1438" s="5">
        <v>29040</v>
      </c>
      <c r="L1438" s="5">
        <v>0</v>
      </c>
    </row>
    <row r="1439" spans="1:12">
      <c r="A1439" s="5" t="s">
        <v>5083</v>
      </c>
      <c r="B1439" s="5" t="s">
        <v>5084</v>
      </c>
      <c r="C1439" s="5" t="s">
        <v>5085</v>
      </c>
      <c r="D1439" s="5" t="s">
        <v>5086</v>
      </c>
      <c r="E1439" s="5" t="s">
        <v>93</v>
      </c>
      <c r="F1439" s="5" t="s">
        <v>93</v>
      </c>
      <c r="G1439" s="5">
        <v>0</v>
      </c>
      <c r="H1439" s="5" t="s">
        <v>17</v>
      </c>
      <c r="I1439" s="6">
        <v>45292</v>
      </c>
      <c r="J1439" s="6">
        <v>45657</v>
      </c>
      <c r="K1439" s="5">
        <v>20880</v>
      </c>
      <c r="L1439" s="5">
        <v>0</v>
      </c>
    </row>
    <row r="1440" spans="1:12">
      <c r="A1440" s="5" t="s">
        <v>5087</v>
      </c>
      <c r="B1440" s="5" t="s">
        <v>5088</v>
      </c>
      <c r="C1440" s="5" t="s">
        <v>5089</v>
      </c>
      <c r="D1440" s="5" t="s">
        <v>5090</v>
      </c>
      <c r="E1440" s="5" t="s">
        <v>3782</v>
      </c>
      <c r="F1440" s="5" t="s">
        <v>3782</v>
      </c>
      <c r="G1440" s="5">
        <v>0</v>
      </c>
      <c r="H1440" s="5" t="s">
        <v>17</v>
      </c>
      <c r="I1440" s="6">
        <v>45292</v>
      </c>
      <c r="J1440" s="6">
        <v>45657</v>
      </c>
      <c r="K1440" s="5">
        <v>29700</v>
      </c>
      <c r="L1440" s="5">
        <v>0</v>
      </c>
    </row>
    <row r="1441" spans="1:12">
      <c r="A1441" s="5" t="s">
        <v>5091</v>
      </c>
      <c r="B1441" s="5" t="s">
        <v>5092</v>
      </c>
      <c r="C1441" s="5" t="s">
        <v>5093</v>
      </c>
      <c r="D1441" s="5" t="s">
        <v>5094</v>
      </c>
      <c r="E1441" s="5" t="s">
        <v>102</v>
      </c>
      <c r="F1441" s="5" t="s">
        <v>102</v>
      </c>
      <c r="G1441" s="5">
        <v>1</v>
      </c>
      <c r="H1441" s="5" t="s">
        <v>60</v>
      </c>
      <c r="I1441" s="6">
        <v>45292</v>
      </c>
      <c r="J1441" s="6">
        <v>45657</v>
      </c>
      <c r="K1441" s="5">
        <v>29415</v>
      </c>
      <c r="L1441" s="5">
        <v>0</v>
      </c>
    </row>
    <row r="1442" spans="1:12">
      <c r="A1442" s="5" t="s">
        <v>5095</v>
      </c>
      <c r="B1442" s="5" t="s">
        <v>5096</v>
      </c>
      <c r="C1442" s="5" t="s">
        <v>5097</v>
      </c>
      <c r="D1442" s="5" t="s">
        <v>5098</v>
      </c>
      <c r="E1442" s="5" t="s">
        <v>513</v>
      </c>
      <c r="F1442" s="5" t="s">
        <v>513</v>
      </c>
      <c r="G1442" s="5">
        <v>0</v>
      </c>
      <c r="H1442" s="5" t="s">
        <v>17</v>
      </c>
      <c r="I1442" s="6">
        <v>45292</v>
      </c>
      <c r="J1442" s="6">
        <v>45657</v>
      </c>
      <c r="K1442" s="5">
        <v>29300</v>
      </c>
      <c r="L1442" s="5">
        <v>0</v>
      </c>
    </row>
    <row r="1443" spans="1:12">
      <c r="A1443" s="5" t="s">
        <v>5099</v>
      </c>
      <c r="B1443" s="5" t="s">
        <v>5100</v>
      </c>
      <c r="C1443" s="5" t="s">
        <v>5101</v>
      </c>
      <c r="D1443" s="5" t="s">
        <v>5102</v>
      </c>
      <c r="E1443" s="5" t="s">
        <v>5103</v>
      </c>
      <c r="F1443" s="5" t="s">
        <v>5103</v>
      </c>
      <c r="G1443" s="5">
        <v>0</v>
      </c>
      <c r="H1443" s="5" t="s">
        <v>17</v>
      </c>
      <c r="I1443" s="6">
        <v>45292</v>
      </c>
      <c r="J1443" s="6">
        <v>45657</v>
      </c>
      <c r="K1443" s="5">
        <v>27000</v>
      </c>
      <c r="L1443" s="5">
        <v>0</v>
      </c>
    </row>
    <row r="1444" spans="1:12">
      <c r="A1444" s="5" t="s">
        <v>5104</v>
      </c>
      <c r="B1444" s="5" t="s">
        <v>5105</v>
      </c>
      <c r="C1444" s="5" t="s">
        <v>5106</v>
      </c>
      <c r="D1444" s="5" t="s">
        <v>5107</v>
      </c>
      <c r="E1444" s="5" t="s">
        <v>5108</v>
      </c>
      <c r="F1444" s="5" t="s">
        <v>5108</v>
      </c>
      <c r="G1444" s="5">
        <v>1</v>
      </c>
      <c r="H1444" s="5" t="s">
        <v>60</v>
      </c>
      <c r="I1444" s="6">
        <v>45292</v>
      </c>
      <c r="J1444" s="6">
        <v>45657</v>
      </c>
      <c r="K1444" s="5">
        <v>21600</v>
      </c>
      <c r="L1444" s="5">
        <v>0</v>
      </c>
    </row>
    <row r="1445" spans="1:12">
      <c r="A1445" s="5" t="s">
        <v>5109</v>
      </c>
      <c r="B1445" s="5" t="s">
        <v>5110</v>
      </c>
      <c r="C1445" s="5" t="s">
        <v>5111</v>
      </c>
      <c r="D1445" s="5" t="s">
        <v>5112</v>
      </c>
      <c r="E1445" s="5" t="s">
        <v>191</v>
      </c>
      <c r="F1445" s="5" t="s">
        <v>191</v>
      </c>
      <c r="G1445" s="5">
        <v>0</v>
      </c>
      <c r="H1445" s="5" t="s">
        <v>17</v>
      </c>
      <c r="I1445" s="6">
        <v>45292</v>
      </c>
      <c r="J1445" s="6">
        <v>45657</v>
      </c>
      <c r="K1445" s="5">
        <v>8610</v>
      </c>
      <c r="L1445" s="5">
        <v>0</v>
      </c>
    </row>
    <row r="1446" spans="1:12">
      <c r="A1446" s="5" t="s">
        <v>5113</v>
      </c>
      <c r="B1446" s="5" t="s">
        <v>5114</v>
      </c>
      <c r="C1446" s="5" t="s">
        <v>5115</v>
      </c>
      <c r="D1446" s="5" t="s">
        <v>5116</v>
      </c>
      <c r="E1446" s="5" t="s">
        <v>838</v>
      </c>
      <c r="F1446" s="5" t="s">
        <v>838</v>
      </c>
      <c r="G1446" s="5">
        <v>0</v>
      </c>
      <c r="H1446" s="5" t="s">
        <v>17</v>
      </c>
      <c r="I1446" s="6">
        <v>45292</v>
      </c>
      <c r="J1446" s="6">
        <v>45657</v>
      </c>
      <c r="K1446" s="5">
        <v>20880</v>
      </c>
      <c r="L1446" s="5">
        <v>0</v>
      </c>
    </row>
    <row r="1447" spans="1:12">
      <c r="A1447" s="5" t="s">
        <v>5117</v>
      </c>
      <c r="B1447" s="5" t="s">
        <v>5118</v>
      </c>
      <c r="C1447" s="5" t="s">
        <v>5119</v>
      </c>
      <c r="D1447" s="5" t="s">
        <v>5120</v>
      </c>
      <c r="E1447" s="5" t="s">
        <v>22</v>
      </c>
      <c r="F1447" s="5" t="s">
        <v>22</v>
      </c>
      <c r="G1447" s="5">
        <v>0</v>
      </c>
      <c r="H1447" s="5" t="s">
        <v>17</v>
      </c>
      <c r="I1447" s="6">
        <v>45292</v>
      </c>
      <c r="J1447" s="6">
        <v>45657</v>
      </c>
      <c r="K1447" s="5">
        <v>29000</v>
      </c>
      <c r="L1447" s="5">
        <v>0</v>
      </c>
    </row>
    <row r="1448" spans="1:12">
      <c r="A1448" s="5" t="s">
        <v>5121</v>
      </c>
      <c r="B1448" s="5" t="s">
        <v>5122</v>
      </c>
      <c r="C1448" s="5" t="s">
        <v>5123</v>
      </c>
      <c r="D1448" s="5" t="s">
        <v>5124</v>
      </c>
      <c r="E1448" s="5" t="s">
        <v>640</v>
      </c>
      <c r="F1448" s="5" t="s">
        <v>640</v>
      </c>
      <c r="G1448" s="5">
        <v>0</v>
      </c>
      <c r="H1448" s="5" t="s">
        <v>17</v>
      </c>
      <c r="I1448" s="6">
        <v>45292</v>
      </c>
      <c r="J1448" s="6">
        <v>45657</v>
      </c>
      <c r="K1448" s="5">
        <v>29970</v>
      </c>
      <c r="L1448" s="5">
        <v>0</v>
      </c>
    </row>
    <row r="1449" spans="1:12">
      <c r="A1449" s="5" t="s">
        <v>5125</v>
      </c>
      <c r="B1449" s="5" t="s">
        <v>5126</v>
      </c>
      <c r="C1449" s="5" t="s">
        <v>5127</v>
      </c>
      <c r="D1449" s="5" t="s">
        <v>5128</v>
      </c>
      <c r="E1449" s="5" t="s">
        <v>456</v>
      </c>
      <c r="F1449" s="5" t="s">
        <v>456</v>
      </c>
      <c r="G1449" s="5">
        <v>0</v>
      </c>
      <c r="H1449" s="5" t="s">
        <v>17</v>
      </c>
      <c r="I1449" s="6">
        <v>45292</v>
      </c>
      <c r="J1449" s="6">
        <v>45657</v>
      </c>
      <c r="K1449" s="5">
        <v>20880</v>
      </c>
      <c r="L1449" s="5">
        <v>0</v>
      </c>
    </row>
    <row r="1450" spans="1:12">
      <c r="A1450" s="5" t="s">
        <v>5129</v>
      </c>
      <c r="B1450" s="5" t="s">
        <v>5130</v>
      </c>
      <c r="C1450" s="5" t="s">
        <v>5131</v>
      </c>
      <c r="D1450" s="5" t="s">
        <v>5132</v>
      </c>
      <c r="E1450" s="5" t="s">
        <v>862</v>
      </c>
      <c r="F1450" s="5" t="s">
        <v>862</v>
      </c>
      <c r="G1450" s="5">
        <v>0</v>
      </c>
      <c r="H1450" s="5" t="s">
        <v>17</v>
      </c>
      <c r="I1450" s="6">
        <v>45292</v>
      </c>
      <c r="J1450" s="6">
        <v>45657</v>
      </c>
      <c r="K1450" s="5">
        <v>29000</v>
      </c>
      <c r="L1450" s="5">
        <v>0</v>
      </c>
    </row>
    <row r="1451" spans="1:12">
      <c r="A1451" s="5" t="s">
        <v>5133</v>
      </c>
      <c r="B1451" s="5" t="s">
        <v>5134</v>
      </c>
      <c r="C1451" s="5" t="s">
        <v>5135</v>
      </c>
      <c r="D1451" s="5" t="s">
        <v>5136</v>
      </c>
      <c r="E1451" s="5" t="s">
        <v>102</v>
      </c>
      <c r="F1451" s="5" t="s">
        <v>102</v>
      </c>
      <c r="G1451" s="5">
        <v>1</v>
      </c>
      <c r="H1451" s="5" t="s">
        <v>60</v>
      </c>
      <c r="I1451" s="6">
        <v>45292</v>
      </c>
      <c r="J1451" s="6">
        <v>45657</v>
      </c>
      <c r="K1451" s="5">
        <v>20880</v>
      </c>
      <c r="L1451" s="5">
        <v>0</v>
      </c>
    </row>
    <row r="1452" spans="1:12">
      <c r="A1452" s="5" t="s">
        <v>5137</v>
      </c>
      <c r="B1452" s="5" t="s">
        <v>5138</v>
      </c>
      <c r="C1452" s="5" t="s">
        <v>5139</v>
      </c>
      <c r="D1452" s="5" t="s">
        <v>5140</v>
      </c>
      <c r="E1452" s="5" t="s">
        <v>65</v>
      </c>
      <c r="F1452" s="5" t="s">
        <v>65</v>
      </c>
      <c r="G1452" s="5">
        <v>1</v>
      </c>
      <c r="H1452" s="5" t="s">
        <v>60</v>
      </c>
      <c r="I1452" s="6">
        <v>45292</v>
      </c>
      <c r="J1452" s="6">
        <v>45657</v>
      </c>
      <c r="K1452" s="5">
        <v>27000</v>
      </c>
      <c r="L1452" s="5">
        <v>0</v>
      </c>
    </row>
    <row r="1453" spans="1:12">
      <c r="A1453" s="5" t="s">
        <v>5141</v>
      </c>
      <c r="B1453" s="5" t="s">
        <v>5142</v>
      </c>
      <c r="C1453" s="5" t="s">
        <v>5143</v>
      </c>
      <c r="D1453" s="5" t="s">
        <v>5144</v>
      </c>
      <c r="E1453" s="5" t="s">
        <v>93</v>
      </c>
      <c r="F1453" s="5" t="s">
        <v>93</v>
      </c>
      <c r="G1453" s="5">
        <v>0</v>
      </c>
      <c r="H1453" s="5" t="s">
        <v>17</v>
      </c>
      <c r="I1453" s="6">
        <v>45292</v>
      </c>
      <c r="J1453" s="6">
        <v>45657</v>
      </c>
      <c r="K1453" s="5">
        <v>29580</v>
      </c>
      <c r="L1453" s="5">
        <v>0</v>
      </c>
    </row>
    <row r="1454" spans="1:12">
      <c r="A1454" s="5" t="s">
        <v>5145</v>
      </c>
      <c r="B1454" s="5" t="s">
        <v>5146</v>
      </c>
      <c r="C1454" s="5" t="s">
        <v>5147</v>
      </c>
      <c r="D1454" s="5" t="s">
        <v>5148</v>
      </c>
      <c r="E1454" s="5" t="s">
        <v>2510</v>
      </c>
      <c r="F1454" s="5" t="s">
        <v>2510</v>
      </c>
      <c r="G1454" s="5">
        <v>0</v>
      </c>
      <c r="H1454" s="5" t="s">
        <v>17</v>
      </c>
      <c r="I1454" s="6">
        <v>45292</v>
      </c>
      <c r="J1454" s="6">
        <v>45657</v>
      </c>
      <c r="K1454" s="5">
        <v>20880</v>
      </c>
      <c r="L1454" s="5">
        <v>0</v>
      </c>
    </row>
    <row r="1455" spans="1:12">
      <c r="A1455" s="5" t="s">
        <v>5149</v>
      </c>
      <c r="B1455" s="5" t="s">
        <v>5150</v>
      </c>
      <c r="C1455" s="5" t="s">
        <v>5151</v>
      </c>
      <c r="D1455" s="5" t="s">
        <v>5152</v>
      </c>
      <c r="E1455" s="5" t="s">
        <v>191</v>
      </c>
      <c r="F1455" s="5" t="s">
        <v>191</v>
      </c>
      <c r="G1455" s="5">
        <v>0</v>
      </c>
      <c r="H1455" s="5" t="s">
        <v>17</v>
      </c>
      <c r="I1455" s="6">
        <v>45292</v>
      </c>
      <c r="J1455" s="6">
        <v>45657</v>
      </c>
      <c r="K1455" s="5">
        <v>10120</v>
      </c>
      <c r="L1455" s="5">
        <v>0</v>
      </c>
    </row>
    <row r="1456" spans="1:12">
      <c r="A1456" s="5" t="s">
        <v>5153</v>
      </c>
      <c r="B1456" s="5" t="s">
        <v>5154</v>
      </c>
      <c r="C1456" s="5" t="s">
        <v>5155</v>
      </c>
      <c r="D1456" s="5" t="s">
        <v>5156</v>
      </c>
      <c r="E1456" s="5" t="s">
        <v>65</v>
      </c>
      <c r="F1456" s="5" t="s">
        <v>65</v>
      </c>
      <c r="G1456" s="5">
        <v>0</v>
      </c>
      <c r="H1456" s="5" t="s">
        <v>17</v>
      </c>
      <c r="I1456" s="6">
        <v>45292</v>
      </c>
      <c r="J1456" s="6">
        <v>45657</v>
      </c>
      <c r="K1456" s="5">
        <v>26250</v>
      </c>
      <c r="L1456" s="5">
        <v>0</v>
      </c>
    </row>
    <row r="1457" spans="1:12">
      <c r="A1457" s="5" t="s">
        <v>5157</v>
      </c>
      <c r="B1457" s="5" t="s">
        <v>5158</v>
      </c>
      <c r="C1457" s="5" t="s">
        <v>5159</v>
      </c>
      <c r="D1457" s="5" t="s">
        <v>5160</v>
      </c>
      <c r="E1457" s="5" t="s">
        <v>131</v>
      </c>
      <c r="F1457" s="5" t="s">
        <v>131</v>
      </c>
      <c r="G1457" s="5">
        <v>0</v>
      </c>
      <c r="H1457" s="5" t="s">
        <v>17</v>
      </c>
      <c r="I1457" s="6">
        <v>45292</v>
      </c>
      <c r="J1457" s="6">
        <v>45657</v>
      </c>
      <c r="K1457" s="5">
        <v>29500</v>
      </c>
      <c r="L1457" s="5">
        <v>0</v>
      </c>
    </row>
    <row r="1458" spans="1:12">
      <c r="A1458" s="5" t="s">
        <v>5161</v>
      </c>
      <c r="B1458" s="5" t="s">
        <v>5162</v>
      </c>
      <c r="C1458" s="5" t="s">
        <v>5163</v>
      </c>
      <c r="D1458" s="5" t="s">
        <v>5164</v>
      </c>
      <c r="E1458" s="5" t="s">
        <v>102</v>
      </c>
      <c r="F1458" s="5" t="s">
        <v>102</v>
      </c>
      <c r="G1458" s="5">
        <v>0</v>
      </c>
      <c r="H1458" s="5" t="s">
        <v>17</v>
      </c>
      <c r="I1458" s="6">
        <v>45292</v>
      </c>
      <c r="J1458" s="6">
        <v>45657</v>
      </c>
      <c r="K1458" s="5">
        <v>29000</v>
      </c>
      <c r="L1458" s="5">
        <v>0</v>
      </c>
    </row>
    <row r="1459" spans="1:12">
      <c r="A1459" s="5" t="s">
        <v>5165</v>
      </c>
      <c r="B1459" s="5" t="s">
        <v>5166</v>
      </c>
      <c r="C1459" s="5" t="s">
        <v>5167</v>
      </c>
      <c r="D1459" s="5" t="s">
        <v>5168</v>
      </c>
      <c r="E1459" s="5" t="s">
        <v>111</v>
      </c>
      <c r="F1459" s="5" t="s">
        <v>111</v>
      </c>
      <c r="G1459" s="5">
        <v>1</v>
      </c>
      <c r="H1459" s="5" t="s">
        <v>60</v>
      </c>
      <c r="I1459" s="6">
        <v>45292</v>
      </c>
      <c r="J1459" s="6">
        <v>45657</v>
      </c>
      <c r="K1459" s="5">
        <v>20800</v>
      </c>
      <c r="L1459" s="5">
        <v>0</v>
      </c>
    </row>
    <row r="1460" spans="1:12">
      <c r="A1460" s="5" t="s">
        <v>5169</v>
      </c>
      <c r="B1460" s="5" t="s">
        <v>5170</v>
      </c>
      <c r="C1460" s="5" t="s">
        <v>5171</v>
      </c>
      <c r="D1460" s="5" t="s">
        <v>5172</v>
      </c>
      <c r="E1460" s="5" t="s">
        <v>2033</v>
      </c>
      <c r="F1460" s="5" t="s">
        <v>5173</v>
      </c>
      <c r="G1460" s="5">
        <v>0</v>
      </c>
      <c r="H1460" s="5" t="s">
        <v>17</v>
      </c>
      <c r="I1460" s="6">
        <v>45292</v>
      </c>
      <c r="J1460" s="6">
        <v>45657</v>
      </c>
      <c r="K1460" s="5">
        <v>29500</v>
      </c>
      <c r="L1460" s="5">
        <v>0</v>
      </c>
    </row>
    <row r="1461" spans="1:12">
      <c r="A1461" s="5" t="s">
        <v>5169</v>
      </c>
      <c r="B1461" s="5" t="s">
        <v>5170</v>
      </c>
      <c r="C1461" s="5" t="s">
        <v>5171</v>
      </c>
      <c r="D1461" s="5" t="s">
        <v>5172</v>
      </c>
      <c r="E1461" s="5" t="s">
        <v>2033</v>
      </c>
      <c r="F1461" s="5" t="s">
        <v>2033</v>
      </c>
      <c r="G1461" s="5">
        <v>0</v>
      </c>
      <c r="H1461" s="5" t="s">
        <v>17</v>
      </c>
      <c r="I1461" s="6">
        <v>45292</v>
      </c>
      <c r="J1461" s="6">
        <v>45657</v>
      </c>
      <c r="K1461" s="5">
        <v>29500</v>
      </c>
      <c r="L1461" s="5">
        <v>0</v>
      </c>
    </row>
    <row r="1462" spans="1:12">
      <c r="A1462" s="5" t="s">
        <v>5174</v>
      </c>
      <c r="B1462" s="5" t="s">
        <v>5175</v>
      </c>
      <c r="C1462" s="5" t="s">
        <v>5176</v>
      </c>
      <c r="D1462" s="5" t="s">
        <v>5177</v>
      </c>
      <c r="E1462" s="5" t="s">
        <v>756</v>
      </c>
      <c r="F1462" s="5" t="s">
        <v>756</v>
      </c>
      <c r="G1462" s="5">
        <v>0</v>
      </c>
      <c r="H1462" s="5" t="s">
        <v>17</v>
      </c>
      <c r="I1462" s="6">
        <v>45292</v>
      </c>
      <c r="J1462" s="6">
        <v>45657</v>
      </c>
      <c r="K1462" s="5">
        <v>27000</v>
      </c>
      <c r="L1462" s="5">
        <v>0</v>
      </c>
    </row>
    <row r="1463" spans="1:12">
      <c r="A1463" s="5" t="s">
        <v>5178</v>
      </c>
      <c r="B1463" s="5" t="s">
        <v>5179</v>
      </c>
      <c r="C1463" s="5" t="s">
        <v>5180</v>
      </c>
      <c r="D1463" s="5" t="s">
        <v>5181</v>
      </c>
      <c r="E1463" s="5" t="s">
        <v>131</v>
      </c>
      <c r="F1463" s="5" t="s">
        <v>131</v>
      </c>
      <c r="G1463" s="5">
        <v>0</v>
      </c>
      <c r="H1463" s="5" t="s">
        <v>17</v>
      </c>
      <c r="I1463" s="6">
        <v>45292</v>
      </c>
      <c r="J1463" s="6">
        <v>45657</v>
      </c>
      <c r="K1463" s="5">
        <v>20880</v>
      </c>
      <c r="L1463" s="5">
        <v>0</v>
      </c>
    </row>
    <row r="1464" spans="1:12">
      <c r="A1464" s="5" t="s">
        <v>5182</v>
      </c>
      <c r="B1464" s="5" t="s">
        <v>5183</v>
      </c>
      <c r="C1464" s="5" t="s">
        <v>540</v>
      </c>
      <c r="D1464" s="5" t="s">
        <v>5184</v>
      </c>
      <c r="E1464" s="5" t="s">
        <v>131</v>
      </c>
      <c r="F1464" s="5" t="s">
        <v>131</v>
      </c>
      <c r="G1464" s="5">
        <v>0</v>
      </c>
      <c r="H1464" s="5" t="s">
        <v>17</v>
      </c>
      <c r="I1464" s="6">
        <v>45292</v>
      </c>
      <c r="J1464" s="6">
        <v>45657</v>
      </c>
      <c r="K1464" s="5">
        <v>23000</v>
      </c>
      <c r="L1464" s="5">
        <v>0</v>
      </c>
    </row>
    <row r="1465" spans="1:12">
      <c r="A1465" s="5" t="s">
        <v>5185</v>
      </c>
      <c r="B1465" s="5" t="s">
        <v>5186</v>
      </c>
      <c r="C1465" s="5" t="s">
        <v>5187</v>
      </c>
      <c r="D1465" s="5" t="s">
        <v>5188</v>
      </c>
      <c r="E1465" s="5" t="s">
        <v>5189</v>
      </c>
      <c r="F1465" s="5" t="s">
        <v>5189</v>
      </c>
      <c r="G1465" s="5">
        <v>0</v>
      </c>
      <c r="H1465" s="5" t="s">
        <v>17</v>
      </c>
      <c r="I1465" s="6">
        <v>45292</v>
      </c>
      <c r="J1465" s="6">
        <v>45657</v>
      </c>
      <c r="K1465" s="5">
        <v>21000</v>
      </c>
      <c r="L1465" s="5">
        <v>0</v>
      </c>
    </row>
    <row r="1466" spans="1:12">
      <c r="A1466" s="5" t="s">
        <v>5190</v>
      </c>
      <c r="B1466" s="5" t="s">
        <v>5191</v>
      </c>
      <c r="C1466" s="5" t="s">
        <v>5192</v>
      </c>
      <c r="D1466" s="5" t="s">
        <v>5193</v>
      </c>
      <c r="E1466" s="5" t="s">
        <v>313</v>
      </c>
      <c r="F1466" s="5" t="s">
        <v>313</v>
      </c>
      <c r="G1466" s="5">
        <v>0</v>
      </c>
      <c r="H1466" s="5" t="s">
        <v>17</v>
      </c>
      <c r="I1466" s="6">
        <v>45292</v>
      </c>
      <c r="J1466" s="6">
        <v>45657</v>
      </c>
      <c r="K1466" s="5">
        <v>28000</v>
      </c>
      <c r="L1466" s="5">
        <v>0</v>
      </c>
    </row>
    <row r="1467" spans="1:12">
      <c r="A1467" s="5" t="s">
        <v>5194</v>
      </c>
      <c r="B1467" s="5" t="s">
        <v>5195</v>
      </c>
      <c r="C1467" s="5" t="s">
        <v>5196</v>
      </c>
      <c r="D1467" s="5" t="s">
        <v>5197</v>
      </c>
      <c r="E1467" s="5" t="s">
        <v>838</v>
      </c>
      <c r="F1467" s="5" t="s">
        <v>838</v>
      </c>
      <c r="G1467" s="5">
        <v>0</v>
      </c>
      <c r="H1467" s="5" t="s">
        <v>17</v>
      </c>
      <c r="I1467" s="6">
        <v>45292</v>
      </c>
      <c r="J1467" s="6">
        <v>45657</v>
      </c>
      <c r="K1467" s="5">
        <v>20880</v>
      </c>
      <c r="L1467" s="5">
        <v>0</v>
      </c>
    </row>
    <row r="1468" spans="1:12">
      <c r="A1468" s="5" t="s">
        <v>5198</v>
      </c>
      <c r="B1468" s="5" t="s">
        <v>5199</v>
      </c>
      <c r="C1468" s="5" t="s">
        <v>5200</v>
      </c>
      <c r="D1468" s="5" t="s">
        <v>5201</v>
      </c>
      <c r="E1468" s="5" t="s">
        <v>2577</v>
      </c>
      <c r="F1468" s="5" t="s">
        <v>2577</v>
      </c>
      <c r="G1468" s="5">
        <v>0</v>
      </c>
      <c r="H1468" s="5" t="s">
        <v>17</v>
      </c>
      <c r="I1468" s="6">
        <v>45292</v>
      </c>
      <c r="J1468" s="6">
        <v>45657</v>
      </c>
      <c r="K1468" s="5">
        <v>29000</v>
      </c>
      <c r="L1468" s="5">
        <v>0</v>
      </c>
    </row>
    <row r="1469" spans="1:12">
      <c r="A1469" s="5" t="s">
        <v>5202</v>
      </c>
      <c r="B1469" s="5" t="s">
        <v>5203</v>
      </c>
      <c r="C1469" s="5" t="s">
        <v>5204</v>
      </c>
      <c r="D1469" s="5" t="s">
        <v>5205</v>
      </c>
      <c r="E1469" s="5" t="s">
        <v>2033</v>
      </c>
      <c r="F1469" s="5" t="s">
        <v>2033</v>
      </c>
      <c r="G1469" s="5">
        <v>1</v>
      </c>
      <c r="H1469" s="5" t="s">
        <v>17</v>
      </c>
      <c r="I1469" s="6">
        <v>45292</v>
      </c>
      <c r="J1469" s="6">
        <v>45657</v>
      </c>
      <c r="K1469" s="5">
        <v>20880</v>
      </c>
      <c r="L1469" s="5">
        <v>0</v>
      </c>
    </row>
    <row r="1470" spans="1:12">
      <c r="A1470" s="5" t="s">
        <v>5206</v>
      </c>
      <c r="B1470" s="5" t="s">
        <v>5207</v>
      </c>
      <c r="C1470" s="5" t="s">
        <v>5208</v>
      </c>
      <c r="D1470" s="5" t="s">
        <v>5209</v>
      </c>
      <c r="E1470" s="5" t="s">
        <v>16</v>
      </c>
      <c r="F1470" s="5" t="s">
        <v>16</v>
      </c>
      <c r="G1470" s="5">
        <v>0</v>
      </c>
      <c r="H1470" s="5" t="s">
        <v>17</v>
      </c>
      <c r="I1470" s="6">
        <v>45292</v>
      </c>
      <c r="J1470" s="6">
        <v>45657</v>
      </c>
      <c r="K1470" s="5">
        <v>20880</v>
      </c>
      <c r="L1470" s="5">
        <v>0</v>
      </c>
    </row>
    <row r="1471" spans="1:12">
      <c r="A1471" s="5" t="s">
        <v>5210</v>
      </c>
      <c r="B1471" s="5" t="s">
        <v>5211</v>
      </c>
      <c r="C1471" s="5" t="s">
        <v>5212</v>
      </c>
      <c r="D1471" s="5" t="s">
        <v>5213</v>
      </c>
      <c r="E1471" s="5" t="s">
        <v>93</v>
      </c>
      <c r="F1471" s="5" t="s">
        <v>93</v>
      </c>
      <c r="G1471" s="5">
        <v>0</v>
      </c>
      <c r="H1471" s="5" t="s">
        <v>17</v>
      </c>
      <c r="I1471" s="6">
        <v>45292</v>
      </c>
      <c r="J1471" s="6">
        <v>45657</v>
      </c>
      <c r="K1471" s="5">
        <v>28000</v>
      </c>
      <c r="L1471" s="5">
        <v>0</v>
      </c>
    </row>
    <row r="1472" spans="1:12">
      <c r="A1472" s="5" t="s">
        <v>5214</v>
      </c>
      <c r="B1472" s="5" t="s">
        <v>5215</v>
      </c>
      <c r="C1472" s="5" t="s">
        <v>5216</v>
      </c>
      <c r="D1472" s="5" t="s">
        <v>110</v>
      </c>
      <c r="E1472" s="5" t="s">
        <v>131</v>
      </c>
      <c r="F1472" s="5" t="s">
        <v>132</v>
      </c>
      <c r="G1472" s="5">
        <v>0</v>
      </c>
      <c r="H1472" s="5" t="s">
        <v>60</v>
      </c>
      <c r="I1472" s="6">
        <v>45200</v>
      </c>
      <c r="J1472" s="6">
        <v>45291</v>
      </c>
      <c r="K1472" s="5">
        <v>29000</v>
      </c>
      <c r="L1472" s="5">
        <v>232</v>
      </c>
    </row>
    <row r="1473" spans="1:12">
      <c r="A1473" s="5" t="s">
        <v>5214</v>
      </c>
      <c r="B1473" s="5" t="s">
        <v>5215</v>
      </c>
      <c r="C1473" s="5" t="s">
        <v>5216</v>
      </c>
      <c r="D1473" s="5" t="s">
        <v>110</v>
      </c>
      <c r="E1473" s="5" t="s">
        <v>5217</v>
      </c>
      <c r="F1473" s="5" t="s">
        <v>5218</v>
      </c>
      <c r="G1473" s="5">
        <v>0</v>
      </c>
      <c r="H1473" s="5" t="s">
        <v>60</v>
      </c>
      <c r="I1473" s="6">
        <v>45200</v>
      </c>
      <c r="J1473" s="6">
        <v>45291</v>
      </c>
      <c r="K1473" s="5">
        <v>7000</v>
      </c>
      <c r="L1473" s="5">
        <v>0</v>
      </c>
    </row>
    <row r="1474" spans="1:12">
      <c r="A1474" s="5" t="s">
        <v>5214</v>
      </c>
      <c r="B1474" s="5" t="s">
        <v>5215</v>
      </c>
      <c r="C1474" s="5" t="s">
        <v>5216</v>
      </c>
      <c r="D1474" s="5" t="s">
        <v>110</v>
      </c>
      <c r="E1474" s="5" t="s">
        <v>5217</v>
      </c>
      <c r="F1474" s="5" t="s">
        <v>5217</v>
      </c>
      <c r="G1474" s="5">
        <v>0</v>
      </c>
      <c r="H1474" s="5" t="s">
        <v>60</v>
      </c>
      <c r="I1474" s="6">
        <v>45292</v>
      </c>
      <c r="J1474" s="6">
        <v>45657</v>
      </c>
      <c r="K1474" s="5">
        <v>6450</v>
      </c>
      <c r="L1474" s="5">
        <v>0</v>
      </c>
    </row>
    <row r="1475" spans="1:12">
      <c r="A1475" s="5" t="s">
        <v>5219</v>
      </c>
      <c r="B1475" s="5" t="s">
        <v>5220</v>
      </c>
      <c r="C1475" s="5" t="s">
        <v>5221</v>
      </c>
      <c r="D1475" s="5" t="s">
        <v>5222</v>
      </c>
      <c r="E1475" s="5" t="s">
        <v>69</v>
      </c>
      <c r="F1475" s="5" t="s">
        <v>69</v>
      </c>
      <c r="G1475" s="5">
        <v>0</v>
      </c>
      <c r="H1475" s="5" t="s">
        <v>17</v>
      </c>
      <c r="I1475" s="6">
        <v>45292</v>
      </c>
      <c r="J1475" s="6">
        <v>45657</v>
      </c>
      <c r="K1475" s="5">
        <v>28000</v>
      </c>
      <c r="L1475" s="5">
        <v>0</v>
      </c>
    </row>
    <row r="1476" spans="1:12">
      <c r="A1476" s="5" t="s">
        <v>5223</v>
      </c>
      <c r="B1476" s="5" t="s">
        <v>5224</v>
      </c>
      <c r="C1476" s="5" t="s">
        <v>5225</v>
      </c>
      <c r="D1476" s="5" t="s">
        <v>5226</v>
      </c>
      <c r="E1476" s="5" t="s">
        <v>93</v>
      </c>
      <c r="F1476" s="5" t="s">
        <v>93</v>
      </c>
      <c r="G1476" s="5">
        <v>1</v>
      </c>
      <c r="H1476" s="5" t="s">
        <v>60</v>
      </c>
      <c r="I1476" s="6">
        <v>45292</v>
      </c>
      <c r="J1476" s="6">
        <v>45657</v>
      </c>
      <c r="K1476" s="5">
        <v>28000</v>
      </c>
      <c r="L1476" s="5">
        <v>0</v>
      </c>
    </row>
    <row r="1477" spans="1:12">
      <c r="A1477" s="5" t="s">
        <v>5227</v>
      </c>
      <c r="B1477" s="5" t="s">
        <v>5228</v>
      </c>
      <c r="C1477" s="5" t="s">
        <v>5229</v>
      </c>
      <c r="D1477" s="5" t="s">
        <v>5230</v>
      </c>
      <c r="E1477" s="5" t="s">
        <v>93</v>
      </c>
      <c r="F1477" s="5" t="s">
        <v>93</v>
      </c>
      <c r="G1477" s="5">
        <v>1</v>
      </c>
      <c r="H1477" s="5" t="s">
        <v>60</v>
      </c>
      <c r="I1477" s="6">
        <v>45292</v>
      </c>
      <c r="J1477" s="6">
        <v>45657</v>
      </c>
      <c r="K1477" s="5">
        <v>29415</v>
      </c>
      <c r="L1477" s="5">
        <v>0</v>
      </c>
    </row>
    <row r="1478" spans="1:12">
      <c r="A1478" s="5" t="s">
        <v>5231</v>
      </c>
      <c r="B1478" s="5" t="s">
        <v>5232</v>
      </c>
      <c r="C1478" s="5" t="s">
        <v>5233</v>
      </c>
      <c r="D1478" s="5" t="s">
        <v>5234</v>
      </c>
      <c r="E1478" s="5" t="s">
        <v>313</v>
      </c>
      <c r="F1478" s="5" t="s">
        <v>313</v>
      </c>
      <c r="G1478" s="5">
        <v>0</v>
      </c>
      <c r="H1478" s="5" t="s">
        <v>17</v>
      </c>
      <c r="I1478" s="6">
        <v>45292</v>
      </c>
      <c r="J1478" s="6">
        <v>45657</v>
      </c>
      <c r="K1478" s="5">
        <v>28000</v>
      </c>
      <c r="L1478" s="5">
        <v>0</v>
      </c>
    </row>
    <row r="1479" spans="1:12">
      <c r="A1479" s="5" t="s">
        <v>5235</v>
      </c>
      <c r="B1479" s="5" t="s">
        <v>5236</v>
      </c>
      <c r="C1479" s="5" t="s">
        <v>5237</v>
      </c>
      <c r="D1479" s="5" t="s">
        <v>5238</v>
      </c>
      <c r="E1479" s="5" t="s">
        <v>22</v>
      </c>
      <c r="F1479" s="5" t="s">
        <v>22</v>
      </c>
      <c r="G1479" s="5">
        <v>0</v>
      </c>
      <c r="H1479" s="5" t="s">
        <v>17</v>
      </c>
      <c r="I1479" s="6">
        <v>45292</v>
      </c>
      <c r="J1479" s="6">
        <v>45657</v>
      </c>
      <c r="K1479" s="5">
        <v>20880</v>
      </c>
      <c r="L1479" s="5">
        <v>0</v>
      </c>
    </row>
    <row r="1480" spans="1:12">
      <c r="A1480" s="5" t="s">
        <v>5239</v>
      </c>
      <c r="B1480" s="5" t="s">
        <v>5240</v>
      </c>
      <c r="C1480" s="5" t="s">
        <v>5241</v>
      </c>
      <c r="D1480" s="5" t="s">
        <v>5242</v>
      </c>
      <c r="E1480" s="5" t="s">
        <v>5243</v>
      </c>
      <c r="F1480" s="5" t="s">
        <v>5243</v>
      </c>
      <c r="G1480" s="5">
        <v>0</v>
      </c>
      <c r="H1480" s="5" t="s">
        <v>60</v>
      </c>
      <c r="I1480" s="6">
        <v>45292</v>
      </c>
      <c r="J1480" s="6">
        <v>45657</v>
      </c>
      <c r="K1480" s="5">
        <v>20880</v>
      </c>
      <c r="L1480" s="5">
        <v>0</v>
      </c>
    </row>
    <row r="1481" spans="1:12">
      <c r="A1481" s="5" t="s">
        <v>5244</v>
      </c>
      <c r="B1481" s="5" t="s">
        <v>5245</v>
      </c>
      <c r="C1481" s="5" t="s">
        <v>5246</v>
      </c>
      <c r="D1481" s="5" t="s">
        <v>3874</v>
      </c>
      <c r="E1481" s="5" t="s">
        <v>1146</v>
      </c>
      <c r="F1481" s="5" t="s">
        <v>1146</v>
      </c>
      <c r="G1481" s="5">
        <v>0</v>
      </c>
      <c r="H1481" s="5" t="s">
        <v>17</v>
      </c>
      <c r="I1481" s="6">
        <v>45292</v>
      </c>
      <c r="J1481" s="6">
        <v>45657</v>
      </c>
      <c r="K1481" s="5">
        <v>28000</v>
      </c>
      <c r="L1481" s="5">
        <v>0</v>
      </c>
    </row>
    <row r="1482" spans="1:12">
      <c r="A1482" s="5" t="s">
        <v>5247</v>
      </c>
      <c r="B1482" s="5" t="s">
        <v>5248</v>
      </c>
      <c r="C1482" s="5" t="s">
        <v>5249</v>
      </c>
      <c r="D1482" s="5" t="s">
        <v>5250</v>
      </c>
      <c r="E1482" s="5" t="s">
        <v>22</v>
      </c>
      <c r="F1482" s="5" t="s">
        <v>22</v>
      </c>
      <c r="G1482" s="5">
        <v>0</v>
      </c>
      <c r="H1482" s="5" t="s">
        <v>814</v>
      </c>
      <c r="I1482" s="6">
        <v>45292</v>
      </c>
      <c r="J1482" s="6">
        <v>45657</v>
      </c>
      <c r="K1482" s="5">
        <v>29970</v>
      </c>
      <c r="L1482" s="5">
        <v>0</v>
      </c>
    </row>
    <row r="1483" spans="1:12">
      <c r="A1483" s="5" t="s">
        <v>5251</v>
      </c>
      <c r="B1483" s="5" t="s">
        <v>5252</v>
      </c>
      <c r="C1483" s="5" t="s">
        <v>5253</v>
      </c>
      <c r="D1483" s="5" t="s">
        <v>126</v>
      </c>
      <c r="E1483" s="5" t="s">
        <v>152</v>
      </c>
      <c r="F1483" s="5" t="s">
        <v>152</v>
      </c>
      <c r="G1483" s="5">
        <v>0</v>
      </c>
      <c r="H1483" s="5" t="s">
        <v>17</v>
      </c>
      <c r="I1483" s="6">
        <v>45292</v>
      </c>
      <c r="J1483" s="6">
        <v>45657</v>
      </c>
      <c r="K1483" s="5">
        <v>20880</v>
      </c>
      <c r="L1483" s="5">
        <v>0</v>
      </c>
    </row>
    <row r="1484" spans="1:12">
      <c r="A1484" s="5" t="s">
        <v>5254</v>
      </c>
      <c r="B1484" s="5" t="s">
        <v>5255</v>
      </c>
      <c r="C1484" s="5" t="s">
        <v>5256</v>
      </c>
      <c r="D1484" s="5" t="s">
        <v>5257</v>
      </c>
      <c r="E1484" s="5" t="s">
        <v>1787</v>
      </c>
      <c r="F1484" s="5" t="s">
        <v>1787</v>
      </c>
      <c r="G1484" s="5">
        <v>0</v>
      </c>
      <c r="H1484" s="5" t="s">
        <v>17</v>
      </c>
      <c r="I1484" s="6">
        <v>45292</v>
      </c>
      <c r="J1484" s="6">
        <v>45657</v>
      </c>
      <c r="K1484" s="5">
        <v>24300</v>
      </c>
      <c r="L1484" s="5">
        <v>0</v>
      </c>
    </row>
    <row r="1485" spans="1:12">
      <c r="A1485" s="5" t="s">
        <v>5258</v>
      </c>
      <c r="B1485" s="5" t="s">
        <v>5259</v>
      </c>
      <c r="C1485" s="5" t="s">
        <v>5260</v>
      </c>
      <c r="D1485" s="5" t="s">
        <v>2046</v>
      </c>
      <c r="E1485" s="5" t="s">
        <v>313</v>
      </c>
      <c r="F1485" s="5" t="s">
        <v>313</v>
      </c>
      <c r="G1485" s="5">
        <v>1</v>
      </c>
      <c r="H1485" s="5" t="s">
        <v>60</v>
      </c>
      <c r="I1485" s="6">
        <v>45292</v>
      </c>
      <c r="J1485" s="6">
        <v>45657</v>
      </c>
      <c r="K1485" s="5">
        <v>29415</v>
      </c>
      <c r="L1485" s="5">
        <v>0</v>
      </c>
    </row>
    <row r="1486" spans="1:12">
      <c r="A1486" s="5" t="s">
        <v>5261</v>
      </c>
      <c r="B1486" s="5" t="s">
        <v>5262</v>
      </c>
      <c r="C1486" s="5" t="s">
        <v>5263</v>
      </c>
      <c r="D1486" s="5" t="s">
        <v>300</v>
      </c>
      <c r="E1486" s="5" t="s">
        <v>22</v>
      </c>
      <c r="F1486" s="5" t="s">
        <v>22</v>
      </c>
      <c r="G1486" s="5">
        <v>0</v>
      </c>
      <c r="H1486" s="5" t="s">
        <v>17</v>
      </c>
      <c r="I1486" s="6">
        <v>45292</v>
      </c>
      <c r="J1486" s="6">
        <v>45657</v>
      </c>
      <c r="K1486" s="5">
        <v>0</v>
      </c>
      <c r="L1486" s="5">
        <v>0</v>
      </c>
    </row>
    <row r="1487" spans="1:12">
      <c r="A1487" s="5" t="s">
        <v>5261</v>
      </c>
      <c r="B1487" s="5" t="s">
        <v>5262</v>
      </c>
      <c r="C1487" s="5" t="s">
        <v>5263</v>
      </c>
      <c r="D1487" s="5" t="s">
        <v>300</v>
      </c>
      <c r="E1487" s="5" t="s">
        <v>69</v>
      </c>
      <c r="F1487" s="5" t="s">
        <v>69</v>
      </c>
      <c r="G1487" s="5">
        <v>0</v>
      </c>
      <c r="H1487" s="5" t="s">
        <v>17</v>
      </c>
      <c r="I1487" s="6">
        <v>45292</v>
      </c>
      <c r="J1487" s="6">
        <v>45657</v>
      </c>
      <c r="K1487" s="5">
        <v>28000</v>
      </c>
      <c r="L1487" s="5">
        <v>0</v>
      </c>
    </row>
    <row r="1488" spans="1:12">
      <c r="A1488" s="5" t="s">
        <v>5264</v>
      </c>
      <c r="B1488" s="5" t="s">
        <v>5265</v>
      </c>
      <c r="C1488" s="5" t="s">
        <v>5266</v>
      </c>
      <c r="D1488" s="5" t="s">
        <v>5267</v>
      </c>
      <c r="E1488" s="5" t="s">
        <v>22</v>
      </c>
      <c r="F1488" s="5" t="s">
        <v>22</v>
      </c>
      <c r="G1488" s="5">
        <v>0</v>
      </c>
      <c r="H1488" s="5" t="s">
        <v>17</v>
      </c>
      <c r="I1488" s="6">
        <v>45292</v>
      </c>
      <c r="J1488" s="6">
        <v>45657</v>
      </c>
      <c r="K1488" s="5">
        <v>20880</v>
      </c>
      <c r="L1488" s="5">
        <v>0</v>
      </c>
    </row>
    <row r="1489" spans="1:12">
      <c r="A1489" s="5" t="s">
        <v>5264</v>
      </c>
      <c r="B1489" s="5" t="s">
        <v>5265</v>
      </c>
      <c r="C1489" s="5" t="s">
        <v>5266</v>
      </c>
      <c r="D1489" s="5" t="s">
        <v>5267</v>
      </c>
      <c r="E1489" s="5" t="s">
        <v>89</v>
      </c>
      <c r="F1489" s="5" t="s">
        <v>89</v>
      </c>
      <c r="G1489" s="5">
        <v>0</v>
      </c>
      <c r="H1489" s="5" t="s">
        <v>17</v>
      </c>
      <c r="I1489" s="6">
        <v>45292</v>
      </c>
      <c r="J1489" s="6">
        <v>45657</v>
      </c>
      <c r="K1489" s="5">
        <v>1237.5</v>
      </c>
      <c r="L1489" s="5">
        <v>0</v>
      </c>
    </row>
    <row r="1490" spans="1:12">
      <c r="A1490" s="5" t="s">
        <v>5268</v>
      </c>
      <c r="B1490" s="5" t="s">
        <v>5269</v>
      </c>
      <c r="C1490" s="5" t="s">
        <v>5270</v>
      </c>
      <c r="D1490" s="5" t="s">
        <v>5271</v>
      </c>
      <c r="E1490" s="5" t="s">
        <v>65</v>
      </c>
      <c r="F1490" s="5" t="s">
        <v>65</v>
      </c>
      <c r="G1490" s="5">
        <v>0</v>
      </c>
      <c r="H1490" s="5" t="s">
        <v>17</v>
      </c>
      <c r="I1490" s="6">
        <v>45292</v>
      </c>
      <c r="J1490" s="6">
        <v>45657</v>
      </c>
      <c r="K1490" s="5">
        <v>26250</v>
      </c>
      <c r="L1490" s="5">
        <v>0</v>
      </c>
    </row>
    <row r="1491" spans="1:12">
      <c r="A1491" s="5" t="s">
        <v>5272</v>
      </c>
      <c r="B1491" s="5" t="s">
        <v>5273</v>
      </c>
      <c r="C1491" s="5" t="s">
        <v>5274</v>
      </c>
      <c r="D1491" s="5" t="s">
        <v>5275</v>
      </c>
      <c r="E1491" s="5" t="s">
        <v>131</v>
      </c>
      <c r="F1491" s="5" t="s">
        <v>131</v>
      </c>
      <c r="G1491" s="5">
        <v>0</v>
      </c>
      <c r="H1491" s="5" t="s">
        <v>17</v>
      </c>
      <c r="I1491" s="6">
        <v>45292</v>
      </c>
      <c r="J1491" s="6">
        <v>45657</v>
      </c>
      <c r="K1491" s="5">
        <v>20880</v>
      </c>
      <c r="L1491" s="5">
        <v>0</v>
      </c>
    </row>
    <row r="1492" spans="1:12">
      <c r="A1492" s="5" t="s">
        <v>5276</v>
      </c>
      <c r="B1492" s="5" t="s">
        <v>5277</v>
      </c>
      <c r="C1492" s="5" t="s">
        <v>5278</v>
      </c>
      <c r="D1492" s="5" t="s">
        <v>5279</v>
      </c>
      <c r="E1492" s="5" t="s">
        <v>313</v>
      </c>
      <c r="F1492" s="5" t="s">
        <v>313</v>
      </c>
      <c r="G1492" s="5">
        <v>0</v>
      </c>
      <c r="H1492" s="5" t="s">
        <v>17</v>
      </c>
      <c r="I1492" s="6">
        <v>45292</v>
      </c>
      <c r="J1492" s="6">
        <v>45657</v>
      </c>
      <c r="K1492" s="5">
        <v>29000</v>
      </c>
      <c r="L1492" s="5">
        <v>0</v>
      </c>
    </row>
    <row r="1493" spans="1:12">
      <c r="A1493" s="5" t="s">
        <v>5280</v>
      </c>
      <c r="B1493" s="5" t="s">
        <v>5281</v>
      </c>
      <c r="C1493" s="5" t="s">
        <v>5282</v>
      </c>
      <c r="D1493" s="5" t="s">
        <v>5283</v>
      </c>
      <c r="E1493" s="5" t="s">
        <v>88</v>
      </c>
      <c r="F1493" s="5" t="s">
        <v>88</v>
      </c>
      <c r="G1493" s="5">
        <v>1</v>
      </c>
      <c r="H1493" s="5" t="s">
        <v>60</v>
      </c>
      <c r="I1493" s="6">
        <v>45292</v>
      </c>
      <c r="J1493" s="6">
        <v>45657</v>
      </c>
      <c r="K1493" s="5">
        <v>20880</v>
      </c>
      <c r="L1493" s="5">
        <v>0</v>
      </c>
    </row>
    <row r="1494" spans="1:12">
      <c r="A1494" s="5" t="s">
        <v>5284</v>
      </c>
      <c r="B1494" s="5" t="s">
        <v>5285</v>
      </c>
      <c r="C1494" s="5" t="s">
        <v>5286</v>
      </c>
      <c r="D1494" s="5" t="s">
        <v>5287</v>
      </c>
      <c r="E1494" s="5" t="s">
        <v>16</v>
      </c>
      <c r="F1494" s="5" t="s">
        <v>16</v>
      </c>
      <c r="G1494" s="5">
        <v>0</v>
      </c>
      <c r="H1494" s="5" t="s">
        <v>17</v>
      </c>
      <c r="I1494" s="6">
        <v>45292</v>
      </c>
      <c r="J1494" s="6">
        <v>45657</v>
      </c>
      <c r="K1494" s="5">
        <v>24000</v>
      </c>
      <c r="L1494" s="5">
        <v>0</v>
      </c>
    </row>
    <row r="1495" spans="1:12">
      <c r="A1495" s="5" t="s">
        <v>5288</v>
      </c>
      <c r="B1495" s="5" t="s">
        <v>5289</v>
      </c>
      <c r="C1495" s="5" t="s">
        <v>5290</v>
      </c>
      <c r="D1495" s="5" t="s">
        <v>5291</v>
      </c>
      <c r="E1495" s="5" t="s">
        <v>131</v>
      </c>
      <c r="F1495" s="5" t="s">
        <v>131</v>
      </c>
      <c r="G1495" s="5">
        <v>0</v>
      </c>
      <c r="H1495" s="5" t="s">
        <v>17</v>
      </c>
      <c r="I1495" s="6">
        <v>45292</v>
      </c>
      <c r="J1495" s="6">
        <v>45657</v>
      </c>
      <c r="K1495" s="5">
        <v>20880</v>
      </c>
      <c r="L1495" s="5">
        <v>0</v>
      </c>
    </row>
    <row r="1496" spans="1:12">
      <c r="A1496" s="5" t="s">
        <v>5292</v>
      </c>
      <c r="B1496" s="5" t="s">
        <v>5293</v>
      </c>
      <c r="C1496" s="5" t="s">
        <v>5294</v>
      </c>
      <c r="D1496" s="5" t="s">
        <v>5295</v>
      </c>
      <c r="E1496" s="5" t="s">
        <v>191</v>
      </c>
      <c r="F1496" s="5" t="s">
        <v>5296</v>
      </c>
      <c r="G1496" s="5">
        <v>0</v>
      </c>
      <c r="H1496" s="5" t="s">
        <v>17</v>
      </c>
      <c r="I1496" s="6">
        <v>45292</v>
      </c>
      <c r="J1496" s="6">
        <v>45657</v>
      </c>
      <c r="K1496" s="5">
        <v>28000</v>
      </c>
      <c r="L1496" s="5">
        <v>0</v>
      </c>
    </row>
    <row r="1497" spans="1:12">
      <c r="A1497" s="5" t="s">
        <v>5292</v>
      </c>
      <c r="B1497" s="5" t="s">
        <v>5293</v>
      </c>
      <c r="C1497" s="5" t="s">
        <v>5294</v>
      </c>
      <c r="D1497" s="5" t="s">
        <v>5295</v>
      </c>
      <c r="E1497" s="5" t="s">
        <v>191</v>
      </c>
      <c r="F1497" s="5" t="s">
        <v>191</v>
      </c>
      <c r="G1497" s="5">
        <v>0</v>
      </c>
      <c r="H1497" s="5" t="s">
        <v>17</v>
      </c>
      <c r="I1497" s="6">
        <v>45292</v>
      </c>
      <c r="J1497" s="6">
        <v>45657</v>
      </c>
      <c r="K1497" s="5">
        <v>28000</v>
      </c>
      <c r="L1497" s="5">
        <v>0</v>
      </c>
    </row>
    <row r="1498" spans="1:12">
      <c r="A1498" s="5" t="s">
        <v>5297</v>
      </c>
      <c r="B1498" s="5" t="s">
        <v>5298</v>
      </c>
      <c r="C1498" s="5" t="s">
        <v>1321</v>
      </c>
      <c r="D1498" s="5" t="s">
        <v>5299</v>
      </c>
      <c r="E1498" s="5" t="s">
        <v>102</v>
      </c>
      <c r="F1498" s="5" t="s">
        <v>102</v>
      </c>
      <c r="G1498" s="5">
        <v>0</v>
      </c>
      <c r="H1498" s="5" t="s">
        <v>17</v>
      </c>
      <c r="I1498" s="6">
        <v>45292</v>
      </c>
      <c r="J1498" s="6">
        <v>45657</v>
      </c>
      <c r="K1498" s="5">
        <v>20880</v>
      </c>
      <c r="L1498" s="5">
        <v>0</v>
      </c>
    </row>
    <row r="1499" spans="1:12">
      <c r="A1499" s="5" t="s">
        <v>5300</v>
      </c>
      <c r="B1499" s="5" t="s">
        <v>5301</v>
      </c>
      <c r="C1499" s="5" t="s">
        <v>3289</v>
      </c>
      <c r="D1499" s="5" t="s">
        <v>5302</v>
      </c>
      <c r="E1499" s="5" t="s">
        <v>65</v>
      </c>
      <c r="F1499" s="5" t="s">
        <v>65</v>
      </c>
      <c r="G1499" s="5">
        <v>0</v>
      </c>
      <c r="H1499" s="5" t="s">
        <v>17</v>
      </c>
      <c r="I1499" s="6">
        <v>45292</v>
      </c>
      <c r="J1499" s="6">
        <v>45657</v>
      </c>
      <c r="K1499" s="5">
        <v>26250</v>
      </c>
      <c r="L1499" s="5">
        <v>0</v>
      </c>
    </row>
    <row r="1500" spans="1:12">
      <c r="A1500" s="5" t="s">
        <v>5303</v>
      </c>
      <c r="B1500" s="5" t="s">
        <v>5304</v>
      </c>
      <c r="C1500" s="5" t="s">
        <v>5305</v>
      </c>
      <c r="D1500" s="5" t="s">
        <v>5306</v>
      </c>
      <c r="E1500" s="5" t="s">
        <v>773</v>
      </c>
      <c r="F1500" s="5" t="s">
        <v>773</v>
      </c>
      <c r="G1500" s="5">
        <v>0</v>
      </c>
      <c r="H1500" s="5" t="s">
        <v>17</v>
      </c>
      <c r="I1500" s="6">
        <v>45292</v>
      </c>
      <c r="J1500" s="6">
        <v>45657</v>
      </c>
      <c r="K1500" s="5">
        <v>29680</v>
      </c>
      <c r="L1500" s="5">
        <v>0</v>
      </c>
    </row>
    <row r="1501" spans="1:12">
      <c r="A1501" s="5" t="s">
        <v>5307</v>
      </c>
      <c r="B1501" s="5" t="s">
        <v>5308</v>
      </c>
      <c r="C1501" s="5" t="s">
        <v>4750</v>
      </c>
      <c r="D1501" s="5" t="s">
        <v>5309</v>
      </c>
      <c r="E1501" s="5" t="s">
        <v>195</v>
      </c>
      <c r="F1501" s="5" t="s">
        <v>195</v>
      </c>
      <c r="G1501" s="5">
        <v>0</v>
      </c>
      <c r="H1501" s="5" t="s">
        <v>17</v>
      </c>
      <c r="I1501" s="6">
        <v>45292</v>
      </c>
      <c r="J1501" s="6">
        <v>45657</v>
      </c>
      <c r="K1501" s="5">
        <v>24860</v>
      </c>
      <c r="L1501" s="5">
        <v>0</v>
      </c>
    </row>
    <row r="1502" spans="1:12">
      <c r="A1502" s="5" t="s">
        <v>5310</v>
      </c>
      <c r="B1502" s="5" t="s">
        <v>5311</v>
      </c>
      <c r="C1502" s="5" t="s">
        <v>5312</v>
      </c>
      <c r="D1502" s="5" t="s">
        <v>5313</v>
      </c>
      <c r="E1502" s="5" t="s">
        <v>65</v>
      </c>
      <c r="F1502" s="5" t="s">
        <v>65</v>
      </c>
      <c r="G1502" s="5">
        <v>0</v>
      </c>
      <c r="H1502" s="5" t="s">
        <v>17</v>
      </c>
      <c r="I1502" s="6">
        <v>45292</v>
      </c>
      <c r="J1502" s="6">
        <v>45657</v>
      </c>
      <c r="K1502" s="5">
        <v>26250</v>
      </c>
      <c r="L1502" s="5">
        <v>0</v>
      </c>
    </row>
    <row r="1503" spans="1:12">
      <c r="A1503" s="5" t="s">
        <v>5314</v>
      </c>
      <c r="B1503" s="5" t="s">
        <v>5315</v>
      </c>
      <c r="C1503" s="5" t="s">
        <v>5316</v>
      </c>
      <c r="D1503" s="5" t="s">
        <v>5317</v>
      </c>
      <c r="E1503" s="5" t="s">
        <v>131</v>
      </c>
      <c r="F1503" s="5" t="s">
        <v>131</v>
      </c>
      <c r="G1503" s="5">
        <v>0</v>
      </c>
      <c r="H1503" s="5" t="s">
        <v>17</v>
      </c>
      <c r="I1503" s="6">
        <v>45292</v>
      </c>
      <c r="J1503" s="6">
        <v>45657</v>
      </c>
      <c r="K1503" s="5">
        <v>20880</v>
      </c>
      <c r="L1503" s="5">
        <v>0</v>
      </c>
    </row>
    <row r="1504" spans="1:12">
      <c r="A1504" s="5" t="s">
        <v>5318</v>
      </c>
      <c r="B1504" s="5" t="s">
        <v>5319</v>
      </c>
      <c r="C1504" s="5" t="s">
        <v>5320</v>
      </c>
      <c r="D1504" s="5" t="s">
        <v>5321</v>
      </c>
      <c r="E1504" s="5" t="s">
        <v>22</v>
      </c>
      <c r="F1504" s="5" t="s">
        <v>22</v>
      </c>
      <c r="G1504" s="5">
        <v>1</v>
      </c>
      <c r="H1504" s="5" t="s">
        <v>60</v>
      </c>
      <c r="I1504" s="6">
        <v>45292</v>
      </c>
      <c r="J1504" s="6">
        <v>45657</v>
      </c>
      <c r="K1504" s="5">
        <v>27825</v>
      </c>
      <c r="L1504" s="5">
        <v>0</v>
      </c>
    </row>
    <row r="1505" spans="1:12">
      <c r="A1505" s="5" t="s">
        <v>5322</v>
      </c>
      <c r="B1505" s="5" t="s">
        <v>5323</v>
      </c>
      <c r="C1505" s="5" t="s">
        <v>5324</v>
      </c>
      <c r="D1505" s="5" t="s">
        <v>5325</v>
      </c>
      <c r="E1505" s="5" t="s">
        <v>22</v>
      </c>
      <c r="F1505" s="5" t="s">
        <v>22</v>
      </c>
      <c r="G1505" s="5">
        <v>0</v>
      </c>
      <c r="H1505" s="5" t="s">
        <v>17</v>
      </c>
      <c r="I1505" s="6">
        <v>45292</v>
      </c>
      <c r="J1505" s="6">
        <v>45657</v>
      </c>
      <c r="K1505" s="5">
        <v>29415</v>
      </c>
      <c r="L1505" s="5">
        <v>0</v>
      </c>
    </row>
    <row r="1506" spans="1:12">
      <c r="A1506" s="5" t="s">
        <v>5326</v>
      </c>
      <c r="B1506" s="5" t="s">
        <v>5327</v>
      </c>
      <c r="C1506" s="5" t="s">
        <v>5328</v>
      </c>
      <c r="D1506" s="5" t="s">
        <v>5329</v>
      </c>
      <c r="E1506" s="5" t="s">
        <v>862</v>
      </c>
      <c r="F1506" s="5" t="s">
        <v>862</v>
      </c>
      <c r="G1506" s="5">
        <v>0</v>
      </c>
      <c r="H1506" s="5" t="s">
        <v>17</v>
      </c>
      <c r="I1506" s="6">
        <v>45292</v>
      </c>
      <c r="J1506" s="6">
        <v>45657</v>
      </c>
      <c r="K1506" s="5">
        <v>20880</v>
      </c>
      <c r="L1506" s="5">
        <v>0</v>
      </c>
    </row>
    <row r="1507" spans="1:12">
      <c r="A1507" s="5" t="s">
        <v>5330</v>
      </c>
      <c r="B1507" s="5" t="s">
        <v>5331</v>
      </c>
      <c r="C1507" s="5" t="s">
        <v>824</v>
      </c>
      <c r="D1507" s="5" t="s">
        <v>5332</v>
      </c>
      <c r="E1507" s="5" t="s">
        <v>22</v>
      </c>
      <c r="F1507" s="5" t="s">
        <v>22</v>
      </c>
      <c r="G1507" s="5">
        <v>0</v>
      </c>
      <c r="H1507" s="5" t="s">
        <v>17</v>
      </c>
      <c r="I1507" s="6">
        <v>45292</v>
      </c>
      <c r="J1507" s="6">
        <v>45657</v>
      </c>
      <c r="K1507" s="5">
        <v>0</v>
      </c>
      <c r="L1507" s="5">
        <v>0</v>
      </c>
    </row>
    <row r="1508" spans="1:12">
      <c r="A1508" s="5" t="s">
        <v>5330</v>
      </c>
      <c r="B1508" s="5" t="s">
        <v>5331</v>
      </c>
      <c r="C1508" s="5" t="s">
        <v>824</v>
      </c>
      <c r="D1508" s="5" t="s">
        <v>5332</v>
      </c>
      <c r="E1508" s="5" t="s">
        <v>1146</v>
      </c>
      <c r="F1508" s="5" t="s">
        <v>1146</v>
      </c>
      <c r="G1508" s="5">
        <v>0</v>
      </c>
      <c r="H1508" s="5" t="s">
        <v>17</v>
      </c>
      <c r="I1508" s="6">
        <v>45292</v>
      </c>
      <c r="J1508" s="6">
        <v>45657</v>
      </c>
      <c r="K1508" s="5">
        <v>28000</v>
      </c>
      <c r="L1508" s="5">
        <v>0</v>
      </c>
    </row>
    <row r="1509" spans="1:12">
      <c r="A1509" s="5" t="s">
        <v>5333</v>
      </c>
      <c r="B1509" s="5" t="s">
        <v>5334</v>
      </c>
      <c r="C1509" s="5" t="s">
        <v>5335</v>
      </c>
      <c r="D1509" s="5" t="s">
        <v>5336</v>
      </c>
      <c r="E1509" s="5" t="s">
        <v>5337</v>
      </c>
      <c r="F1509" s="5" t="s">
        <v>5337</v>
      </c>
      <c r="G1509" s="5">
        <v>0</v>
      </c>
      <c r="H1509" s="5" t="s">
        <v>17</v>
      </c>
      <c r="I1509" s="6">
        <v>45292</v>
      </c>
      <c r="J1509" s="6">
        <v>45657</v>
      </c>
      <c r="K1509" s="5">
        <v>28500</v>
      </c>
      <c r="L1509" s="5">
        <v>0</v>
      </c>
    </row>
    <row r="1510" spans="1:12">
      <c r="A1510" s="5" t="s">
        <v>5338</v>
      </c>
      <c r="B1510" s="5" t="s">
        <v>5339</v>
      </c>
      <c r="C1510" s="5" t="s">
        <v>5340</v>
      </c>
      <c r="D1510" s="5" t="s">
        <v>5341</v>
      </c>
      <c r="E1510" s="5" t="s">
        <v>16</v>
      </c>
      <c r="F1510" s="5" t="s">
        <v>5342</v>
      </c>
      <c r="G1510" s="5">
        <v>0</v>
      </c>
      <c r="H1510" s="5" t="s">
        <v>17</v>
      </c>
      <c r="I1510" s="6">
        <v>45292</v>
      </c>
      <c r="J1510" s="6">
        <v>45657</v>
      </c>
      <c r="K1510" s="5">
        <v>29415</v>
      </c>
      <c r="L1510" s="5">
        <v>0</v>
      </c>
    </row>
    <row r="1511" spans="1:12">
      <c r="A1511" s="5" t="s">
        <v>5338</v>
      </c>
      <c r="B1511" s="5" t="s">
        <v>5339</v>
      </c>
      <c r="C1511" s="5" t="s">
        <v>5340</v>
      </c>
      <c r="D1511" s="5" t="s">
        <v>5341</v>
      </c>
      <c r="E1511" s="5" t="s">
        <v>16</v>
      </c>
      <c r="F1511" s="5" t="s">
        <v>16</v>
      </c>
      <c r="G1511" s="5">
        <v>0</v>
      </c>
      <c r="H1511" s="5" t="s">
        <v>17</v>
      </c>
      <c r="I1511" s="6">
        <v>45292</v>
      </c>
      <c r="J1511" s="6">
        <v>45657</v>
      </c>
      <c r="K1511" s="5">
        <v>29415</v>
      </c>
      <c r="L1511" s="5">
        <v>0</v>
      </c>
    </row>
    <row r="1512" spans="1:12">
      <c r="A1512" s="5" t="s">
        <v>5343</v>
      </c>
      <c r="B1512" s="5" t="s">
        <v>5344</v>
      </c>
      <c r="C1512" s="5" t="s">
        <v>5345</v>
      </c>
      <c r="D1512" s="5" t="s">
        <v>5346</v>
      </c>
      <c r="E1512" s="5" t="s">
        <v>93</v>
      </c>
      <c r="F1512" s="5" t="s">
        <v>93</v>
      </c>
      <c r="G1512" s="5">
        <v>0</v>
      </c>
      <c r="H1512" s="5" t="s">
        <v>17</v>
      </c>
      <c r="I1512" s="6">
        <v>45292</v>
      </c>
      <c r="J1512" s="6">
        <v>45657</v>
      </c>
      <c r="K1512" s="5">
        <v>28860</v>
      </c>
      <c r="L1512" s="5">
        <v>0</v>
      </c>
    </row>
    <row r="1513" spans="1:12">
      <c r="A1513" s="5" t="s">
        <v>5347</v>
      </c>
      <c r="B1513" s="5" t="s">
        <v>5348</v>
      </c>
      <c r="C1513" s="5" t="s">
        <v>5349</v>
      </c>
      <c r="D1513" s="5" t="s">
        <v>5350</v>
      </c>
      <c r="E1513" s="5" t="s">
        <v>65</v>
      </c>
      <c r="F1513" s="5" t="s">
        <v>65</v>
      </c>
      <c r="G1513" s="5">
        <v>0</v>
      </c>
      <c r="H1513" s="5" t="s">
        <v>17</v>
      </c>
      <c r="I1513" s="6">
        <v>45292</v>
      </c>
      <c r="J1513" s="6">
        <v>45657</v>
      </c>
      <c r="K1513" s="5">
        <v>26250</v>
      </c>
      <c r="L1513" s="5">
        <v>0</v>
      </c>
    </row>
    <row r="1514" spans="1:12">
      <c r="A1514" s="5" t="s">
        <v>5351</v>
      </c>
      <c r="B1514" s="5" t="s">
        <v>5352</v>
      </c>
      <c r="C1514" s="5" t="s">
        <v>5353</v>
      </c>
      <c r="D1514" s="5" t="s">
        <v>5354</v>
      </c>
      <c r="E1514" s="5" t="s">
        <v>1715</v>
      </c>
      <c r="F1514" s="5" t="s">
        <v>1715</v>
      </c>
      <c r="G1514" s="5">
        <v>0</v>
      </c>
      <c r="H1514" s="5" t="s">
        <v>17</v>
      </c>
      <c r="I1514" s="6">
        <v>45292</v>
      </c>
      <c r="J1514" s="6">
        <v>45657</v>
      </c>
      <c r="K1514" s="5">
        <v>28000</v>
      </c>
      <c r="L1514" s="5">
        <v>0</v>
      </c>
    </row>
    <row r="1515" spans="1:12">
      <c r="A1515" s="5" t="s">
        <v>5355</v>
      </c>
      <c r="B1515" s="5" t="s">
        <v>5356</v>
      </c>
      <c r="C1515" s="5" t="s">
        <v>5357</v>
      </c>
      <c r="D1515" s="5" t="s">
        <v>5358</v>
      </c>
      <c r="E1515" s="5" t="s">
        <v>5243</v>
      </c>
      <c r="F1515" s="5" t="s">
        <v>5243</v>
      </c>
      <c r="G1515" s="5">
        <v>0</v>
      </c>
      <c r="H1515" s="5" t="s">
        <v>17</v>
      </c>
      <c r="I1515" s="6">
        <v>45292</v>
      </c>
      <c r="J1515" s="6">
        <v>45657</v>
      </c>
      <c r="K1515" s="5">
        <v>20880</v>
      </c>
      <c r="L1515" s="5">
        <v>0</v>
      </c>
    </row>
    <row r="1516" spans="1:12">
      <c r="A1516" s="5" t="s">
        <v>5359</v>
      </c>
      <c r="B1516" s="5" t="s">
        <v>5360</v>
      </c>
      <c r="C1516" s="5" t="s">
        <v>5361</v>
      </c>
      <c r="D1516" s="5" t="s">
        <v>5362</v>
      </c>
      <c r="E1516" s="5" t="s">
        <v>5363</v>
      </c>
      <c r="F1516" s="5" t="s">
        <v>5363</v>
      </c>
      <c r="G1516" s="5">
        <v>0</v>
      </c>
      <c r="H1516" s="5" t="s">
        <v>17</v>
      </c>
      <c r="I1516" s="6">
        <v>45292</v>
      </c>
      <c r="J1516" s="6">
        <v>45657</v>
      </c>
      <c r="K1516" s="5">
        <v>16500</v>
      </c>
      <c r="L1516" s="5">
        <v>0</v>
      </c>
    </row>
    <row r="1517" spans="1:12">
      <c r="A1517" s="5" t="s">
        <v>5364</v>
      </c>
      <c r="B1517" s="5" t="s">
        <v>5365</v>
      </c>
      <c r="C1517" s="5" t="s">
        <v>5366</v>
      </c>
      <c r="D1517" s="5" t="s">
        <v>42</v>
      </c>
      <c r="E1517" s="5" t="s">
        <v>2364</v>
      </c>
      <c r="F1517" s="5" t="s">
        <v>2364</v>
      </c>
      <c r="G1517" s="5">
        <v>0</v>
      </c>
      <c r="H1517" s="5" t="s">
        <v>17</v>
      </c>
      <c r="I1517" s="6">
        <v>45292</v>
      </c>
      <c r="J1517" s="6">
        <v>45657</v>
      </c>
      <c r="K1517" s="5">
        <v>29000</v>
      </c>
      <c r="L1517" s="5">
        <v>0</v>
      </c>
    </row>
    <row r="1518" spans="1:12">
      <c r="A1518" s="5" t="s">
        <v>5367</v>
      </c>
      <c r="B1518" s="5" t="s">
        <v>5368</v>
      </c>
      <c r="C1518" s="5" t="s">
        <v>5369</v>
      </c>
      <c r="D1518" s="5" t="s">
        <v>5370</v>
      </c>
      <c r="E1518" s="5" t="s">
        <v>93</v>
      </c>
      <c r="F1518" s="5" t="s">
        <v>93</v>
      </c>
      <c r="G1518" s="5">
        <v>0</v>
      </c>
      <c r="H1518" s="5" t="s">
        <v>17</v>
      </c>
      <c r="I1518" s="6">
        <v>45292</v>
      </c>
      <c r="J1518" s="6">
        <v>45657</v>
      </c>
      <c r="K1518" s="5">
        <v>27000</v>
      </c>
      <c r="L1518" s="5">
        <v>0</v>
      </c>
    </row>
    <row r="1519" spans="1:12">
      <c r="A1519" s="5" t="s">
        <v>5371</v>
      </c>
      <c r="B1519" s="5" t="s">
        <v>5372</v>
      </c>
      <c r="C1519" s="5" t="s">
        <v>5373</v>
      </c>
      <c r="D1519" s="5" t="s">
        <v>5374</v>
      </c>
      <c r="E1519" s="5" t="s">
        <v>131</v>
      </c>
      <c r="F1519" s="5" t="s">
        <v>131</v>
      </c>
      <c r="G1519" s="5">
        <v>0</v>
      </c>
      <c r="H1519" s="5" t="s">
        <v>17</v>
      </c>
      <c r="I1519" s="6">
        <v>45292</v>
      </c>
      <c r="J1519" s="6">
        <v>45657</v>
      </c>
      <c r="K1519" s="5">
        <v>20880</v>
      </c>
      <c r="L1519" s="5">
        <v>0</v>
      </c>
    </row>
    <row r="1520" spans="1:12">
      <c r="A1520" s="5" t="s">
        <v>5375</v>
      </c>
      <c r="B1520" s="5" t="s">
        <v>5376</v>
      </c>
      <c r="C1520" s="5" t="s">
        <v>5377</v>
      </c>
      <c r="D1520" s="5" t="s">
        <v>5378</v>
      </c>
      <c r="E1520" s="5" t="s">
        <v>65</v>
      </c>
      <c r="F1520" s="5" t="s">
        <v>65</v>
      </c>
      <c r="G1520" s="5">
        <v>0</v>
      </c>
      <c r="H1520" s="5" t="s">
        <v>17</v>
      </c>
      <c r="I1520" s="6">
        <v>45292</v>
      </c>
      <c r="J1520" s="6">
        <v>45657</v>
      </c>
      <c r="K1520" s="5">
        <v>29000</v>
      </c>
      <c r="L1520" s="5">
        <v>0</v>
      </c>
    </row>
    <row r="1521" spans="1:12">
      <c r="A1521" s="5" t="s">
        <v>5379</v>
      </c>
      <c r="B1521" s="5" t="s">
        <v>5380</v>
      </c>
      <c r="C1521" s="5" t="s">
        <v>5381</v>
      </c>
      <c r="D1521" s="5" t="s">
        <v>5382</v>
      </c>
      <c r="E1521" s="5" t="s">
        <v>1146</v>
      </c>
      <c r="F1521" s="5" t="s">
        <v>1146</v>
      </c>
      <c r="G1521" s="5">
        <v>1</v>
      </c>
      <c r="H1521" s="5" t="s">
        <v>60</v>
      </c>
      <c r="I1521" s="6">
        <v>45292</v>
      </c>
      <c r="J1521" s="6">
        <v>45657</v>
      </c>
      <c r="K1521" s="5">
        <v>28000</v>
      </c>
      <c r="L1521" s="5">
        <v>0</v>
      </c>
    </row>
    <row r="1522" spans="1:12">
      <c r="A1522" s="5" t="s">
        <v>5383</v>
      </c>
      <c r="B1522" s="5" t="s">
        <v>5384</v>
      </c>
      <c r="C1522" s="5" t="s">
        <v>5385</v>
      </c>
      <c r="D1522" s="5" t="s">
        <v>1746</v>
      </c>
      <c r="E1522" s="5" t="s">
        <v>773</v>
      </c>
      <c r="F1522" s="5" t="s">
        <v>773</v>
      </c>
      <c r="G1522" s="5">
        <v>0</v>
      </c>
      <c r="H1522" s="5" t="s">
        <v>17</v>
      </c>
      <c r="I1522" s="6">
        <v>45292</v>
      </c>
      <c r="J1522" s="6">
        <v>45657</v>
      </c>
      <c r="K1522" s="5">
        <v>29500</v>
      </c>
      <c r="L1522" s="5">
        <v>0</v>
      </c>
    </row>
    <row r="1523" spans="1:12">
      <c r="A1523" s="5" t="s">
        <v>5386</v>
      </c>
      <c r="B1523" s="5" t="s">
        <v>5387</v>
      </c>
      <c r="C1523" s="5" t="s">
        <v>5388</v>
      </c>
      <c r="D1523" s="5" t="s">
        <v>5389</v>
      </c>
      <c r="E1523" s="5" t="s">
        <v>22</v>
      </c>
      <c r="F1523" s="5" t="s">
        <v>22</v>
      </c>
      <c r="G1523" s="5">
        <v>0</v>
      </c>
      <c r="H1523" s="5" t="s">
        <v>17</v>
      </c>
      <c r="I1523" s="6">
        <v>45292</v>
      </c>
      <c r="J1523" s="6">
        <v>45657</v>
      </c>
      <c r="K1523" s="5">
        <v>28000</v>
      </c>
      <c r="L1523" s="5">
        <v>0</v>
      </c>
    </row>
    <row r="1524" spans="1:12">
      <c r="A1524" s="5" t="s">
        <v>5390</v>
      </c>
      <c r="B1524" s="5" t="s">
        <v>5391</v>
      </c>
      <c r="C1524" s="5" t="s">
        <v>5392</v>
      </c>
      <c r="D1524" s="5" t="s">
        <v>5393</v>
      </c>
      <c r="E1524" s="5" t="s">
        <v>65</v>
      </c>
      <c r="F1524" s="5" t="s">
        <v>65</v>
      </c>
      <c r="G1524" s="5">
        <v>0</v>
      </c>
      <c r="H1524" s="5" t="s">
        <v>17</v>
      </c>
      <c r="I1524" s="6">
        <v>45292</v>
      </c>
      <c r="J1524" s="6">
        <v>45657</v>
      </c>
      <c r="K1524" s="5">
        <v>26250</v>
      </c>
      <c r="L1524" s="5">
        <v>0</v>
      </c>
    </row>
    <row r="1525" spans="1:12">
      <c r="A1525" s="5" t="s">
        <v>5394</v>
      </c>
      <c r="B1525" s="5" t="s">
        <v>5395</v>
      </c>
      <c r="C1525" s="5" t="s">
        <v>5396</v>
      </c>
      <c r="D1525" s="5" t="s">
        <v>5397</v>
      </c>
      <c r="E1525" s="5" t="s">
        <v>65</v>
      </c>
      <c r="F1525" s="5" t="s">
        <v>65</v>
      </c>
      <c r="G1525" s="5">
        <v>0</v>
      </c>
      <c r="H1525" s="5" t="s">
        <v>17</v>
      </c>
      <c r="I1525" s="6">
        <v>45292</v>
      </c>
      <c r="J1525" s="6">
        <v>45657</v>
      </c>
      <c r="K1525" s="5">
        <v>15000</v>
      </c>
      <c r="L1525" s="5">
        <v>0</v>
      </c>
    </row>
    <row r="1526" spans="1:12">
      <c r="A1526" s="5" t="s">
        <v>5398</v>
      </c>
      <c r="B1526" s="5" t="s">
        <v>5399</v>
      </c>
      <c r="C1526" s="5" t="s">
        <v>5400</v>
      </c>
      <c r="D1526" s="5" t="s">
        <v>5401</v>
      </c>
      <c r="E1526" s="5" t="s">
        <v>131</v>
      </c>
      <c r="F1526" s="5" t="s">
        <v>131</v>
      </c>
      <c r="G1526" s="5">
        <v>0</v>
      </c>
      <c r="H1526" s="5" t="s">
        <v>17</v>
      </c>
      <c r="I1526" s="6">
        <v>45292</v>
      </c>
      <c r="J1526" s="6">
        <v>45657</v>
      </c>
      <c r="K1526" s="5">
        <v>20880</v>
      </c>
      <c r="L1526" s="5">
        <v>0</v>
      </c>
    </row>
    <row r="1527" spans="1:12">
      <c r="A1527" s="5" t="s">
        <v>5402</v>
      </c>
      <c r="B1527" s="5" t="s">
        <v>5403</v>
      </c>
      <c r="C1527" s="5" t="s">
        <v>5404</v>
      </c>
      <c r="D1527" s="5" t="s">
        <v>5405</v>
      </c>
      <c r="E1527" s="5" t="s">
        <v>191</v>
      </c>
      <c r="F1527" s="5" t="s">
        <v>191</v>
      </c>
      <c r="G1527" s="5">
        <v>0</v>
      </c>
      <c r="H1527" s="5" t="s">
        <v>17</v>
      </c>
      <c r="I1527" s="6">
        <v>45292</v>
      </c>
      <c r="J1527" s="6">
        <v>45657</v>
      </c>
      <c r="K1527" s="5">
        <v>29406</v>
      </c>
      <c r="L1527" s="5">
        <v>0</v>
      </c>
    </row>
    <row r="1528" spans="1:12">
      <c r="A1528" s="5" t="s">
        <v>5406</v>
      </c>
      <c r="B1528" s="5" t="s">
        <v>5407</v>
      </c>
      <c r="C1528" s="5" t="s">
        <v>5408</v>
      </c>
      <c r="D1528" s="5" t="s">
        <v>5409</v>
      </c>
      <c r="E1528" s="5" t="s">
        <v>131</v>
      </c>
      <c r="F1528" s="5" t="s">
        <v>131</v>
      </c>
      <c r="G1528" s="5">
        <v>0</v>
      </c>
      <c r="H1528" s="5" t="s">
        <v>17</v>
      </c>
      <c r="I1528" s="6">
        <v>45292</v>
      </c>
      <c r="J1528" s="6">
        <v>45657</v>
      </c>
      <c r="K1528" s="5">
        <v>29415</v>
      </c>
      <c r="L1528" s="5">
        <v>0</v>
      </c>
    </row>
    <row r="1529" spans="1:12">
      <c r="A1529" s="5" t="s">
        <v>5406</v>
      </c>
      <c r="B1529" s="5" t="s">
        <v>5407</v>
      </c>
      <c r="C1529" s="5" t="s">
        <v>5408</v>
      </c>
      <c r="D1529" s="5" t="s">
        <v>5409</v>
      </c>
      <c r="E1529" s="5" t="s">
        <v>131</v>
      </c>
      <c r="F1529" s="5" t="s">
        <v>131</v>
      </c>
      <c r="G1529" s="5">
        <v>0</v>
      </c>
      <c r="H1529" s="5" t="s">
        <v>17</v>
      </c>
      <c r="I1529" s="6">
        <v>45292</v>
      </c>
      <c r="J1529" s="6">
        <v>45657</v>
      </c>
      <c r="K1529" s="5">
        <v>29500</v>
      </c>
      <c r="L1529" s="5">
        <v>0</v>
      </c>
    </row>
    <row r="1530" spans="1:12">
      <c r="A1530" s="5" t="s">
        <v>5410</v>
      </c>
      <c r="B1530" s="5" t="s">
        <v>5411</v>
      </c>
      <c r="C1530" s="5" t="s">
        <v>5412</v>
      </c>
      <c r="D1530" s="5" t="s">
        <v>5413</v>
      </c>
      <c r="E1530" s="5" t="s">
        <v>65</v>
      </c>
      <c r="F1530" s="5" t="s">
        <v>65</v>
      </c>
      <c r="G1530" s="5">
        <v>0</v>
      </c>
      <c r="H1530" s="5" t="s">
        <v>17</v>
      </c>
      <c r="I1530" s="6">
        <v>45292</v>
      </c>
      <c r="J1530" s="6">
        <v>45657</v>
      </c>
      <c r="K1530" s="5">
        <v>26250</v>
      </c>
      <c r="L1530" s="5">
        <v>0</v>
      </c>
    </row>
    <row r="1531" spans="1:12">
      <c r="A1531" s="5" t="s">
        <v>5414</v>
      </c>
      <c r="B1531" s="5" t="s">
        <v>5415</v>
      </c>
      <c r="C1531" s="5" t="s">
        <v>5416</v>
      </c>
      <c r="D1531" s="5" t="s">
        <v>5417</v>
      </c>
      <c r="E1531" s="5" t="s">
        <v>22</v>
      </c>
      <c r="F1531" s="5" t="s">
        <v>22</v>
      </c>
      <c r="G1531" s="5">
        <v>0.99</v>
      </c>
      <c r="H1531" s="5" t="s">
        <v>60</v>
      </c>
      <c r="I1531" s="6">
        <v>45292</v>
      </c>
      <c r="J1531" s="6">
        <v>45657</v>
      </c>
      <c r="K1531" s="5">
        <v>32000</v>
      </c>
      <c r="L1531" s="5">
        <v>256</v>
      </c>
    </row>
    <row r="1532" spans="1:12">
      <c r="A1532" s="5" t="s">
        <v>5418</v>
      </c>
      <c r="B1532" s="5" t="s">
        <v>5419</v>
      </c>
      <c r="C1532" s="5" t="s">
        <v>5420</v>
      </c>
      <c r="D1532" s="5" t="s">
        <v>5421</v>
      </c>
      <c r="E1532" s="5" t="s">
        <v>22</v>
      </c>
      <c r="F1532" s="5" t="s">
        <v>22</v>
      </c>
      <c r="G1532" s="5">
        <v>1</v>
      </c>
      <c r="H1532" s="5" t="s">
        <v>60</v>
      </c>
      <c r="I1532" s="6">
        <v>45292</v>
      </c>
      <c r="J1532" s="6">
        <v>45657</v>
      </c>
      <c r="K1532" s="5">
        <v>15300</v>
      </c>
      <c r="L1532" s="5">
        <v>0</v>
      </c>
    </row>
    <row r="1533" spans="1:12">
      <c r="A1533" s="5" t="s">
        <v>5418</v>
      </c>
      <c r="B1533" s="5" t="s">
        <v>5419</v>
      </c>
      <c r="C1533" s="5" t="s">
        <v>5420</v>
      </c>
      <c r="D1533" s="5" t="s">
        <v>5421</v>
      </c>
      <c r="E1533" s="5" t="s">
        <v>89</v>
      </c>
      <c r="F1533" s="5" t="s">
        <v>89</v>
      </c>
      <c r="G1533" s="5">
        <v>1</v>
      </c>
      <c r="H1533" s="5" t="s">
        <v>60</v>
      </c>
      <c r="I1533" s="6">
        <v>45292</v>
      </c>
      <c r="J1533" s="6">
        <v>45657</v>
      </c>
      <c r="K1533" s="5">
        <v>13500</v>
      </c>
      <c r="L1533" s="5">
        <v>0</v>
      </c>
    </row>
    <row r="1534" spans="1:12">
      <c r="A1534" s="5" t="s">
        <v>5422</v>
      </c>
      <c r="B1534" s="5" t="s">
        <v>5423</v>
      </c>
      <c r="C1534" s="5" t="s">
        <v>5424</v>
      </c>
      <c r="D1534" s="5" t="s">
        <v>5425</v>
      </c>
      <c r="E1534" s="5" t="s">
        <v>93</v>
      </c>
      <c r="F1534" s="5" t="s">
        <v>93</v>
      </c>
      <c r="G1534" s="5">
        <v>0</v>
      </c>
      <c r="H1534" s="5" t="s">
        <v>17</v>
      </c>
      <c r="I1534" s="6">
        <v>45292</v>
      </c>
      <c r="J1534" s="6">
        <v>45657</v>
      </c>
      <c r="K1534" s="5">
        <v>28000</v>
      </c>
      <c r="L1534" s="5">
        <v>0</v>
      </c>
    </row>
    <row r="1535" spans="1:12">
      <c r="A1535" s="5" t="s">
        <v>5426</v>
      </c>
      <c r="B1535" s="5" t="s">
        <v>5427</v>
      </c>
      <c r="C1535" s="5" t="s">
        <v>5428</v>
      </c>
      <c r="D1535" s="5" t="s">
        <v>5429</v>
      </c>
      <c r="E1535" s="5" t="s">
        <v>862</v>
      </c>
      <c r="F1535" s="5" t="s">
        <v>862</v>
      </c>
      <c r="G1535" s="5">
        <v>0</v>
      </c>
      <c r="H1535" s="5" t="s">
        <v>17</v>
      </c>
      <c r="I1535" s="6">
        <v>45292</v>
      </c>
      <c r="J1535" s="6">
        <v>45657</v>
      </c>
      <c r="K1535" s="5">
        <v>29970</v>
      </c>
      <c r="L1535" s="5">
        <v>0</v>
      </c>
    </row>
    <row r="1536" spans="1:12">
      <c r="A1536" s="5" t="s">
        <v>5430</v>
      </c>
      <c r="B1536" s="5" t="s">
        <v>5431</v>
      </c>
      <c r="C1536" s="5" t="s">
        <v>3085</v>
      </c>
      <c r="D1536" s="5" t="s">
        <v>5432</v>
      </c>
      <c r="E1536" s="5" t="s">
        <v>313</v>
      </c>
      <c r="F1536" s="5" t="s">
        <v>313</v>
      </c>
      <c r="G1536" s="5">
        <v>0</v>
      </c>
      <c r="H1536" s="5" t="s">
        <v>60</v>
      </c>
      <c r="I1536" s="6">
        <v>45292</v>
      </c>
      <c r="J1536" s="6">
        <v>45657</v>
      </c>
      <c r="K1536" s="5">
        <v>13650</v>
      </c>
      <c r="L1536" s="5">
        <v>0</v>
      </c>
    </row>
    <row r="1537" spans="1:12">
      <c r="A1537" s="5" t="s">
        <v>5433</v>
      </c>
      <c r="B1537" s="5" t="s">
        <v>5434</v>
      </c>
      <c r="C1537" s="5" t="s">
        <v>5435</v>
      </c>
      <c r="D1537" s="5" t="s">
        <v>5436</v>
      </c>
      <c r="E1537" s="5" t="s">
        <v>16</v>
      </c>
      <c r="F1537" s="5" t="s">
        <v>16</v>
      </c>
      <c r="G1537" s="5">
        <v>0</v>
      </c>
      <c r="H1537" s="5" t="s">
        <v>17</v>
      </c>
      <c r="I1537" s="6">
        <v>45292</v>
      </c>
      <c r="J1537" s="6">
        <v>45657</v>
      </c>
      <c r="K1537" s="5">
        <v>20880</v>
      </c>
      <c r="L1537" s="5">
        <v>0</v>
      </c>
    </row>
    <row r="1538" spans="1:12">
      <c r="A1538" s="5" t="s">
        <v>5437</v>
      </c>
      <c r="B1538" s="5" t="s">
        <v>5438</v>
      </c>
      <c r="C1538" s="5" t="s">
        <v>5439</v>
      </c>
      <c r="D1538" s="5" t="s">
        <v>5440</v>
      </c>
      <c r="E1538" s="5" t="s">
        <v>980</v>
      </c>
      <c r="F1538" s="5" t="s">
        <v>980</v>
      </c>
      <c r="G1538" s="5">
        <v>0</v>
      </c>
      <c r="H1538" s="5" t="s">
        <v>17</v>
      </c>
      <c r="I1538" s="6">
        <v>45292</v>
      </c>
      <c r="J1538" s="6">
        <v>45657</v>
      </c>
      <c r="K1538" s="5">
        <v>21000</v>
      </c>
      <c r="L1538" s="5">
        <v>0</v>
      </c>
    </row>
    <row r="1539" spans="1:12">
      <c r="A1539" s="5" t="s">
        <v>5441</v>
      </c>
      <c r="B1539" s="5" t="s">
        <v>5442</v>
      </c>
      <c r="C1539" s="5" t="s">
        <v>5443</v>
      </c>
      <c r="D1539" s="5" t="s">
        <v>5444</v>
      </c>
      <c r="E1539" s="5" t="s">
        <v>22</v>
      </c>
      <c r="F1539" s="5" t="s">
        <v>22</v>
      </c>
      <c r="G1539" s="5">
        <v>0</v>
      </c>
      <c r="H1539" s="5" t="s">
        <v>17</v>
      </c>
      <c r="I1539" s="6">
        <v>45292</v>
      </c>
      <c r="J1539" s="6">
        <v>45657</v>
      </c>
      <c r="K1539" s="5">
        <v>20880</v>
      </c>
      <c r="L1539" s="5">
        <v>0</v>
      </c>
    </row>
    <row r="1540" spans="1:12">
      <c r="A1540" s="5" t="s">
        <v>5445</v>
      </c>
      <c r="B1540" s="5" t="s">
        <v>5446</v>
      </c>
      <c r="C1540" s="5" t="s">
        <v>5447</v>
      </c>
      <c r="D1540" s="5" t="s">
        <v>5448</v>
      </c>
      <c r="E1540" s="5" t="s">
        <v>195</v>
      </c>
      <c r="F1540" s="5" t="s">
        <v>195</v>
      </c>
      <c r="G1540" s="5">
        <v>0</v>
      </c>
      <c r="H1540" s="5" t="s">
        <v>17</v>
      </c>
      <c r="I1540" s="6">
        <v>45292</v>
      </c>
      <c r="J1540" s="6">
        <v>45657</v>
      </c>
      <c r="K1540" s="5">
        <v>24860</v>
      </c>
      <c r="L1540" s="5">
        <v>0</v>
      </c>
    </row>
    <row r="1541" spans="1:12">
      <c r="A1541" s="5" t="s">
        <v>5449</v>
      </c>
      <c r="B1541" s="5" t="s">
        <v>5450</v>
      </c>
      <c r="C1541" s="5" t="s">
        <v>5451</v>
      </c>
      <c r="D1541" s="5" t="s">
        <v>5452</v>
      </c>
      <c r="E1541" s="5" t="s">
        <v>2577</v>
      </c>
      <c r="F1541" s="5" t="s">
        <v>2577</v>
      </c>
      <c r="G1541" s="5">
        <v>1</v>
      </c>
      <c r="H1541" s="5" t="s">
        <v>60</v>
      </c>
      <c r="I1541" s="6">
        <v>45292</v>
      </c>
      <c r="J1541" s="6">
        <v>45657</v>
      </c>
      <c r="K1541" s="5">
        <v>29800</v>
      </c>
      <c r="L1541" s="5">
        <v>0</v>
      </c>
    </row>
    <row r="1542" spans="1:12">
      <c r="A1542" s="5" t="s">
        <v>5453</v>
      </c>
      <c r="B1542" s="5" t="s">
        <v>5454</v>
      </c>
      <c r="C1542" s="5" t="s">
        <v>5455</v>
      </c>
      <c r="D1542" s="5" t="s">
        <v>5456</v>
      </c>
      <c r="E1542" s="5" t="s">
        <v>279</v>
      </c>
      <c r="F1542" s="5" t="s">
        <v>279</v>
      </c>
      <c r="G1542" s="5">
        <v>0</v>
      </c>
      <c r="H1542" s="5" t="s">
        <v>17</v>
      </c>
      <c r="I1542" s="6">
        <v>45292</v>
      </c>
      <c r="J1542" s="6">
        <v>45657</v>
      </c>
      <c r="K1542" s="5">
        <v>28000</v>
      </c>
      <c r="L1542" s="5">
        <v>0</v>
      </c>
    </row>
    <row r="1543" spans="1:12">
      <c r="A1543" s="5" t="s">
        <v>5457</v>
      </c>
      <c r="B1543" s="5" t="s">
        <v>5458</v>
      </c>
      <c r="C1543" s="5" t="s">
        <v>5459</v>
      </c>
      <c r="D1543" s="5" t="s">
        <v>5460</v>
      </c>
      <c r="E1543" s="5" t="s">
        <v>102</v>
      </c>
      <c r="F1543" s="5" t="s">
        <v>102</v>
      </c>
      <c r="G1543" s="5">
        <v>0</v>
      </c>
      <c r="H1543" s="5" t="s">
        <v>17</v>
      </c>
      <c r="I1543" s="6">
        <v>45292</v>
      </c>
      <c r="J1543" s="6">
        <v>45657</v>
      </c>
      <c r="K1543" s="5">
        <v>28000</v>
      </c>
      <c r="L1543" s="5">
        <v>0</v>
      </c>
    </row>
    <row r="1544" spans="1:12">
      <c r="A1544" s="5" t="s">
        <v>5461</v>
      </c>
      <c r="B1544" s="5" t="s">
        <v>5462</v>
      </c>
      <c r="C1544" s="5" t="s">
        <v>5463</v>
      </c>
      <c r="D1544" s="5" t="s">
        <v>5464</v>
      </c>
      <c r="E1544" s="5" t="s">
        <v>65</v>
      </c>
      <c r="F1544" s="5" t="s">
        <v>65</v>
      </c>
      <c r="G1544" s="5">
        <v>0</v>
      </c>
      <c r="H1544" s="5" t="s">
        <v>17</v>
      </c>
      <c r="I1544" s="6">
        <v>45292</v>
      </c>
      <c r="J1544" s="6">
        <v>45657</v>
      </c>
      <c r="K1544" s="5">
        <v>26250</v>
      </c>
      <c r="L1544" s="5">
        <v>0</v>
      </c>
    </row>
    <row r="1545" spans="1:12">
      <c r="A1545" s="5" t="s">
        <v>5465</v>
      </c>
      <c r="B1545" s="5" t="s">
        <v>5466</v>
      </c>
      <c r="C1545" s="5" t="s">
        <v>5467</v>
      </c>
      <c r="D1545" s="5" t="s">
        <v>5468</v>
      </c>
      <c r="E1545" s="5" t="s">
        <v>1715</v>
      </c>
      <c r="F1545" s="5" t="s">
        <v>1715</v>
      </c>
      <c r="G1545" s="5">
        <v>0</v>
      </c>
      <c r="H1545" s="5" t="s">
        <v>60</v>
      </c>
      <c r="I1545" s="6">
        <v>45292</v>
      </c>
      <c r="J1545" s="6">
        <v>45657</v>
      </c>
      <c r="K1545" s="5">
        <v>13650</v>
      </c>
      <c r="L1545" s="5">
        <v>0</v>
      </c>
    </row>
    <row r="1546" spans="1:12">
      <c r="A1546" s="5" t="s">
        <v>5469</v>
      </c>
      <c r="B1546" s="5" t="s">
        <v>5470</v>
      </c>
      <c r="C1546" s="5" t="s">
        <v>5471</v>
      </c>
      <c r="D1546" s="5" t="s">
        <v>5472</v>
      </c>
      <c r="E1546" s="5" t="s">
        <v>22</v>
      </c>
      <c r="F1546" s="5" t="s">
        <v>271</v>
      </c>
      <c r="G1546" s="5">
        <v>0</v>
      </c>
      <c r="H1546" s="5" t="s">
        <v>17</v>
      </c>
      <c r="I1546" s="6">
        <v>45292</v>
      </c>
      <c r="J1546" s="6">
        <v>45657</v>
      </c>
      <c r="K1546" s="5">
        <v>20880</v>
      </c>
      <c r="L1546" s="5">
        <v>0</v>
      </c>
    </row>
    <row r="1547" spans="1:12">
      <c r="A1547" s="5" t="s">
        <v>5469</v>
      </c>
      <c r="B1547" s="5" t="s">
        <v>5470</v>
      </c>
      <c r="C1547" s="5" t="s">
        <v>5471</v>
      </c>
      <c r="D1547" s="5" t="s">
        <v>5472</v>
      </c>
      <c r="E1547" s="5" t="s">
        <v>22</v>
      </c>
      <c r="F1547" s="5" t="s">
        <v>22</v>
      </c>
      <c r="G1547" s="5">
        <v>0</v>
      </c>
      <c r="H1547" s="5" t="s">
        <v>17</v>
      </c>
      <c r="I1547" s="6">
        <v>45292</v>
      </c>
      <c r="J1547" s="6">
        <v>45657</v>
      </c>
      <c r="K1547" s="5">
        <v>20880</v>
      </c>
      <c r="L1547" s="5">
        <v>0</v>
      </c>
    </row>
    <row r="1548" spans="1:12">
      <c r="A1548" s="5" t="s">
        <v>5473</v>
      </c>
      <c r="B1548" s="5" t="s">
        <v>5474</v>
      </c>
      <c r="C1548" s="5" t="s">
        <v>5475</v>
      </c>
      <c r="D1548" s="5" t="s">
        <v>5476</v>
      </c>
      <c r="E1548" s="5" t="s">
        <v>313</v>
      </c>
      <c r="F1548" s="5" t="s">
        <v>313</v>
      </c>
      <c r="G1548" s="5">
        <v>0</v>
      </c>
      <c r="H1548" s="5" t="s">
        <v>17</v>
      </c>
      <c r="I1548" s="6">
        <v>45292</v>
      </c>
      <c r="J1548" s="6">
        <v>45657</v>
      </c>
      <c r="K1548" s="5">
        <v>29000</v>
      </c>
      <c r="L1548" s="5">
        <v>0</v>
      </c>
    </row>
    <row r="1549" spans="1:12">
      <c r="A1549" s="5" t="s">
        <v>5477</v>
      </c>
      <c r="B1549" s="5" t="s">
        <v>5478</v>
      </c>
      <c r="C1549" s="5" t="s">
        <v>5479</v>
      </c>
      <c r="D1549" s="5" t="s">
        <v>5480</v>
      </c>
      <c r="E1549" s="5" t="s">
        <v>698</v>
      </c>
      <c r="F1549" s="5" t="s">
        <v>698</v>
      </c>
      <c r="G1549" s="5">
        <v>1</v>
      </c>
      <c r="H1549" s="5" t="s">
        <v>60</v>
      </c>
      <c r="I1549" s="6">
        <v>45292</v>
      </c>
      <c r="J1549" s="6">
        <v>45657</v>
      </c>
      <c r="K1549" s="5">
        <v>28000</v>
      </c>
      <c r="L1549" s="5">
        <v>0</v>
      </c>
    </row>
    <row r="1550" spans="1:12">
      <c r="A1550" s="5" t="s">
        <v>5481</v>
      </c>
      <c r="B1550" s="5" t="s">
        <v>5482</v>
      </c>
      <c r="C1550" s="5" t="s">
        <v>5483</v>
      </c>
      <c r="D1550" s="5" t="s">
        <v>5484</v>
      </c>
      <c r="E1550" s="5" t="s">
        <v>88</v>
      </c>
      <c r="F1550" s="5" t="s">
        <v>88</v>
      </c>
      <c r="G1550" s="5">
        <v>0</v>
      </c>
      <c r="H1550" s="5" t="s">
        <v>60</v>
      </c>
      <c r="I1550" s="6">
        <v>45292</v>
      </c>
      <c r="J1550" s="6">
        <v>45657</v>
      </c>
      <c r="K1550" s="5">
        <v>20880</v>
      </c>
      <c r="L1550" s="5">
        <v>0</v>
      </c>
    </row>
    <row r="1551" spans="1:12">
      <c r="A1551" s="5" t="s">
        <v>5485</v>
      </c>
      <c r="B1551" s="5" t="s">
        <v>5486</v>
      </c>
      <c r="C1551" s="5" t="s">
        <v>5487</v>
      </c>
      <c r="D1551" s="5" t="s">
        <v>5488</v>
      </c>
      <c r="E1551" s="5" t="s">
        <v>131</v>
      </c>
      <c r="F1551" s="5" t="s">
        <v>131</v>
      </c>
      <c r="G1551" s="5">
        <v>0</v>
      </c>
      <c r="H1551" s="5" t="s">
        <v>17</v>
      </c>
      <c r="I1551" s="6">
        <v>45292</v>
      </c>
      <c r="J1551" s="6">
        <v>45657</v>
      </c>
      <c r="K1551" s="5">
        <v>20880</v>
      </c>
      <c r="L1551" s="5">
        <v>0</v>
      </c>
    </row>
    <row r="1552" spans="1:12">
      <c r="A1552" s="5" t="s">
        <v>5489</v>
      </c>
      <c r="B1552" s="5" t="s">
        <v>5490</v>
      </c>
      <c r="C1552" s="5" t="s">
        <v>5491</v>
      </c>
      <c r="D1552" s="5" t="s">
        <v>5492</v>
      </c>
      <c r="E1552" s="5" t="s">
        <v>69</v>
      </c>
      <c r="F1552" s="5" t="s">
        <v>69</v>
      </c>
      <c r="G1552" s="5">
        <v>0</v>
      </c>
      <c r="H1552" s="5" t="s">
        <v>17</v>
      </c>
      <c r="I1552" s="6">
        <v>45292</v>
      </c>
      <c r="J1552" s="6">
        <v>45657</v>
      </c>
      <c r="K1552" s="5">
        <v>28000</v>
      </c>
      <c r="L1552" s="5">
        <v>0</v>
      </c>
    </row>
    <row r="1553" spans="1:12">
      <c r="A1553" s="5" t="s">
        <v>5493</v>
      </c>
      <c r="B1553" s="5" t="s">
        <v>5494</v>
      </c>
      <c r="C1553" s="5" t="s">
        <v>5495</v>
      </c>
      <c r="D1553" s="5" t="s">
        <v>5496</v>
      </c>
      <c r="E1553" s="5" t="s">
        <v>22</v>
      </c>
      <c r="F1553" s="5" t="s">
        <v>22</v>
      </c>
      <c r="G1553" s="5">
        <v>0</v>
      </c>
      <c r="H1553" s="5" t="s">
        <v>17</v>
      </c>
      <c r="I1553" s="6">
        <v>45292</v>
      </c>
      <c r="J1553" s="6">
        <v>45657</v>
      </c>
      <c r="K1553" s="5">
        <v>20880</v>
      </c>
      <c r="L1553" s="5">
        <v>0</v>
      </c>
    </row>
    <row r="1554" spans="1:12">
      <c r="A1554" s="5" t="s">
        <v>5493</v>
      </c>
      <c r="B1554" s="5" t="s">
        <v>5494</v>
      </c>
      <c r="C1554" s="5" t="s">
        <v>5495</v>
      </c>
      <c r="D1554" s="5" t="s">
        <v>5496</v>
      </c>
      <c r="E1554" s="5" t="s">
        <v>5497</v>
      </c>
      <c r="F1554" s="5" t="s">
        <v>5497</v>
      </c>
      <c r="G1554" s="5">
        <v>0</v>
      </c>
      <c r="H1554" s="5" t="s">
        <v>17</v>
      </c>
      <c r="I1554" s="6">
        <v>45292</v>
      </c>
      <c r="J1554" s="6">
        <v>45657</v>
      </c>
      <c r="K1554" s="5">
        <v>1760</v>
      </c>
      <c r="L1554" s="5">
        <v>0</v>
      </c>
    </row>
    <row r="1555" spans="1:12">
      <c r="A1555" s="5" t="s">
        <v>5498</v>
      </c>
      <c r="B1555" s="5" t="s">
        <v>5499</v>
      </c>
      <c r="C1555" s="5" t="s">
        <v>5500</v>
      </c>
      <c r="D1555" s="5" t="s">
        <v>5501</v>
      </c>
      <c r="E1555" s="5" t="s">
        <v>22</v>
      </c>
      <c r="F1555" s="5" t="s">
        <v>22</v>
      </c>
      <c r="G1555" s="5">
        <v>0</v>
      </c>
      <c r="H1555" s="5" t="s">
        <v>17</v>
      </c>
      <c r="I1555" s="6">
        <v>45292</v>
      </c>
      <c r="J1555" s="6">
        <v>45657</v>
      </c>
      <c r="K1555" s="5">
        <v>18270</v>
      </c>
      <c r="L1555" s="5">
        <v>0</v>
      </c>
    </row>
    <row r="1556" spans="1:12">
      <c r="A1556" s="5" t="s">
        <v>5502</v>
      </c>
      <c r="B1556" s="5" t="s">
        <v>5503</v>
      </c>
      <c r="C1556" s="5" t="s">
        <v>5504</v>
      </c>
      <c r="D1556" s="5" t="s">
        <v>5505</v>
      </c>
      <c r="E1556" s="5" t="s">
        <v>1643</v>
      </c>
      <c r="F1556" s="5" t="s">
        <v>1643</v>
      </c>
      <c r="G1556" s="5">
        <v>0</v>
      </c>
      <c r="H1556" s="5" t="s">
        <v>17</v>
      </c>
      <c r="I1556" s="6">
        <v>45292</v>
      </c>
      <c r="J1556" s="6">
        <v>45657</v>
      </c>
      <c r="K1556" s="5">
        <v>28000</v>
      </c>
      <c r="L1556" s="5">
        <v>0</v>
      </c>
    </row>
    <row r="1557" spans="1:12">
      <c r="A1557" s="5" t="s">
        <v>5506</v>
      </c>
      <c r="B1557" s="5" t="s">
        <v>5507</v>
      </c>
      <c r="C1557" s="5" t="s">
        <v>5508</v>
      </c>
      <c r="D1557" s="5" t="s">
        <v>5509</v>
      </c>
      <c r="E1557" s="5" t="s">
        <v>22</v>
      </c>
      <c r="F1557" s="5" t="s">
        <v>22</v>
      </c>
      <c r="G1557" s="5">
        <v>0</v>
      </c>
      <c r="H1557" s="5" t="s">
        <v>17</v>
      </c>
      <c r="I1557" s="6">
        <v>45292</v>
      </c>
      <c r="J1557" s="6">
        <v>45657</v>
      </c>
      <c r="K1557" s="5">
        <v>20880</v>
      </c>
      <c r="L1557" s="5">
        <v>0</v>
      </c>
    </row>
    <row r="1558" spans="1:12">
      <c r="A1558" s="5" t="s">
        <v>5510</v>
      </c>
      <c r="B1558" s="5" t="s">
        <v>5511</v>
      </c>
      <c r="C1558" s="5" t="s">
        <v>5512</v>
      </c>
      <c r="D1558" s="5" t="s">
        <v>5513</v>
      </c>
      <c r="E1558" s="5" t="s">
        <v>22</v>
      </c>
      <c r="F1558" s="5" t="s">
        <v>22</v>
      </c>
      <c r="G1558" s="5">
        <v>0</v>
      </c>
      <c r="H1558" s="5" t="s">
        <v>17</v>
      </c>
      <c r="I1558" s="6">
        <v>45292</v>
      </c>
      <c r="J1558" s="6">
        <v>45657</v>
      </c>
      <c r="K1558" s="5">
        <v>20880</v>
      </c>
      <c r="L1558" s="5">
        <v>0</v>
      </c>
    </row>
    <row r="1559" spans="1:12">
      <c r="A1559" s="5" t="s">
        <v>5514</v>
      </c>
      <c r="B1559" s="5" t="s">
        <v>5515</v>
      </c>
      <c r="C1559" s="5" t="s">
        <v>5516</v>
      </c>
      <c r="D1559" s="5" t="s">
        <v>5517</v>
      </c>
      <c r="E1559" s="5" t="s">
        <v>195</v>
      </c>
      <c r="F1559" s="5" t="s">
        <v>195</v>
      </c>
      <c r="G1559" s="5">
        <v>0</v>
      </c>
      <c r="H1559" s="5" t="s">
        <v>17</v>
      </c>
      <c r="I1559" s="6">
        <v>45292</v>
      </c>
      <c r="J1559" s="6">
        <v>45657</v>
      </c>
      <c r="K1559" s="5">
        <v>28000</v>
      </c>
      <c r="L1559" s="5">
        <v>0</v>
      </c>
    </row>
    <row r="1560" spans="1:12">
      <c r="A1560" s="5" t="s">
        <v>5518</v>
      </c>
      <c r="B1560" s="5" t="s">
        <v>5519</v>
      </c>
      <c r="C1560" s="5" t="s">
        <v>5520</v>
      </c>
      <c r="D1560" s="5" t="s">
        <v>5521</v>
      </c>
      <c r="E1560" s="5" t="s">
        <v>88</v>
      </c>
      <c r="F1560" s="5" t="s">
        <v>88</v>
      </c>
      <c r="G1560" s="5">
        <v>0</v>
      </c>
      <c r="H1560" s="5" t="s">
        <v>17</v>
      </c>
      <c r="I1560" s="6">
        <v>45292</v>
      </c>
      <c r="J1560" s="6">
        <v>45657</v>
      </c>
      <c r="K1560" s="5">
        <v>29500</v>
      </c>
      <c r="L1560" s="5">
        <v>0</v>
      </c>
    </row>
    <row r="1561" spans="1:12">
      <c r="A1561" s="5" t="s">
        <v>5522</v>
      </c>
      <c r="B1561" s="5" t="s">
        <v>5523</v>
      </c>
      <c r="C1561" s="5" t="s">
        <v>5524</v>
      </c>
      <c r="D1561" s="5" t="s">
        <v>5525</v>
      </c>
      <c r="E1561" s="5" t="s">
        <v>93</v>
      </c>
      <c r="F1561" s="5" t="s">
        <v>93</v>
      </c>
      <c r="G1561" s="5">
        <v>0</v>
      </c>
      <c r="H1561" s="5" t="s">
        <v>17</v>
      </c>
      <c r="I1561" s="6">
        <v>45292</v>
      </c>
      <c r="J1561" s="6">
        <v>45657</v>
      </c>
      <c r="K1561" s="5">
        <v>29970</v>
      </c>
      <c r="L1561" s="5">
        <v>0</v>
      </c>
    </row>
    <row r="1562" spans="1:12">
      <c r="A1562" s="5" t="s">
        <v>5526</v>
      </c>
      <c r="B1562" s="5" t="s">
        <v>5527</v>
      </c>
      <c r="C1562" s="5" t="s">
        <v>5528</v>
      </c>
      <c r="D1562" s="5" t="s">
        <v>5529</v>
      </c>
      <c r="E1562" s="5" t="s">
        <v>5530</v>
      </c>
      <c r="F1562" s="5" t="s">
        <v>5530</v>
      </c>
      <c r="G1562" s="5">
        <v>0</v>
      </c>
      <c r="H1562" s="5" t="s">
        <v>17</v>
      </c>
      <c r="I1562" s="6">
        <v>45292</v>
      </c>
      <c r="J1562" s="6">
        <v>45657</v>
      </c>
      <c r="K1562" s="5">
        <v>22250</v>
      </c>
      <c r="L1562" s="5">
        <v>0</v>
      </c>
    </row>
    <row r="1563" spans="1:12">
      <c r="A1563" s="5" t="s">
        <v>5531</v>
      </c>
      <c r="B1563" s="5" t="s">
        <v>5532</v>
      </c>
      <c r="C1563" s="5" t="s">
        <v>5533</v>
      </c>
      <c r="D1563" s="5" t="s">
        <v>5534</v>
      </c>
      <c r="E1563" s="5" t="s">
        <v>733</v>
      </c>
      <c r="F1563" s="5" t="s">
        <v>733</v>
      </c>
      <c r="G1563" s="5">
        <v>0</v>
      </c>
      <c r="H1563" s="5" t="s">
        <v>17</v>
      </c>
      <c r="I1563" s="6">
        <v>45292</v>
      </c>
      <c r="J1563" s="6">
        <v>45657</v>
      </c>
      <c r="K1563" s="5">
        <v>20880</v>
      </c>
      <c r="L1563" s="5">
        <v>0</v>
      </c>
    </row>
    <row r="1564" spans="1:12">
      <c r="A1564" s="5" t="s">
        <v>5535</v>
      </c>
      <c r="B1564" s="5" t="s">
        <v>5536</v>
      </c>
      <c r="C1564" s="5" t="s">
        <v>5537</v>
      </c>
      <c r="D1564" s="5" t="s">
        <v>5538</v>
      </c>
      <c r="E1564" s="5" t="s">
        <v>773</v>
      </c>
      <c r="F1564" s="5" t="s">
        <v>773</v>
      </c>
      <c r="G1564" s="5">
        <v>0</v>
      </c>
      <c r="H1564" s="5" t="s">
        <v>17</v>
      </c>
      <c r="I1564" s="6">
        <v>45292</v>
      </c>
      <c r="J1564" s="6">
        <v>45657</v>
      </c>
      <c r="K1564" s="5">
        <v>25200</v>
      </c>
      <c r="L1564" s="5">
        <v>0</v>
      </c>
    </row>
    <row r="1565" spans="1:12">
      <c r="A1565" s="5" t="s">
        <v>5539</v>
      </c>
      <c r="B1565" s="5" t="s">
        <v>5540</v>
      </c>
      <c r="C1565" s="5" t="s">
        <v>5541</v>
      </c>
      <c r="D1565" s="5" t="s">
        <v>5542</v>
      </c>
      <c r="E1565" s="5" t="s">
        <v>2042</v>
      </c>
      <c r="F1565" s="5" t="s">
        <v>2042</v>
      </c>
      <c r="G1565" s="5">
        <v>0</v>
      </c>
      <c r="H1565" s="5" t="s">
        <v>17</v>
      </c>
      <c r="I1565" s="6">
        <v>45292</v>
      </c>
      <c r="J1565" s="6">
        <v>45657</v>
      </c>
      <c r="K1565" s="5">
        <v>27825</v>
      </c>
      <c r="L1565" s="5">
        <v>0</v>
      </c>
    </row>
    <row r="1566" spans="1:12">
      <c r="A1566" s="5" t="s">
        <v>5543</v>
      </c>
      <c r="B1566" s="5" t="s">
        <v>5544</v>
      </c>
      <c r="C1566" s="5" t="s">
        <v>5545</v>
      </c>
      <c r="D1566" s="5" t="s">
        <v>5546</v>
      </c>
      <c r="E1566" s="5" t="s">
        <v>4577</v>
      </c>
      <c r="F1566" s="5" t="s">
        <v>4577</v>
      </c>
      <c r="G1566" s="5">
        <v>1</v>
      </c>
      <c r="H1566" s="5" t="s">
        <v>60</v>
      </c>
      <c r="I1566" s="6">
        <v>45292</v>
      </c>
      <c r="J1566" s="6">
        <v>45657</v>
      </c>
      <c r="K1566" s="5">
        <v>22400</v>
      </c>
      <c r="L1566" s="5">
        <v>0</v>
      </c>
    </row>
    <row r="1567" spans="1:12">
      <c r="A1567" s="5" t="s">
        <v>5547</v>
      </c>
      <c r="B1567" s="5" t="s">
        <v>5548</v>
      </c>
      <c r="C1567" s="5" t="s">
        <v>5549</v>
      </c>
      <c r="D1567" s="5" t="s">
        <v>5550</v>
      </c>
      <c r="E1567" s="5" t="s">
        <v>65</v>
      </c>
      <c r="F1567" s="5" t="s">
        <v>65</v>
      </c>
      <c r="G1567" s="5">
        <v>1</v>
      </c>
      <c r="H1567" s="5" t="s">
        <v>17</v>
      </c>
      <c r="I1567" s="6">
        <v>45292</v>
      </c>
      <c r="J1567" s="6">
        <v>45657</v>
      </c>
      <c r="K1567" s="5">
        <v>20000</v>
      </c>
      <c r="L1567" s="5">
        <v>0</v>
      </c>
    </row>
    <row r="1568" spans="1:12">
      <c r="A1568" s="5" t="s">
        <v>5551</v>
      </c>
      <c r="B1568" s="5" t="s">
        <v>5552</v>
      </c>
      <c r="C1568" s="5" t="s">
        <v>5553</v>
      </c>
      <c r="D1568" s="5" t="s">
        <v>5554</v>
      </c>
      <c r="E1568" s="5" t="s">
        <v>191</v>
      </c>
      <c r="F1568" s="5" t="s">
        <v>191</v>
      </c>
      <c r="G1568" s="5">
        <v>0</v>
      </c>
      <c r="H1568" s="5" t="s">
        <v>17</v>
      </c>
      <c r="I1568" s="6">
        <v>45292</v>
      </c>
      <c r="J1568" s="6">
        <v>45657</v>
      </c>
      <c r="K1568" s="5">
        <v>11130</v>
      </c>
      <c r="L1568" s="5">
        <v>0</v>
      </c>
    </row>
    <row r="1569" spans="1:12">
      <c r="A1569" s="5" t="s">
        <v>5555</v>
      </c>
      <c r="B1569" s="5" t="s">
        <v>5556</v>
      </c>
      <c r="C1569" s="5" t="s">
        <v>5557</v>
      </c>
      <c r="D1569" s="5" t="s">
        <v>5558</v>
      </c>
      <c r="E1569" s="5" t="s">
        <v>313</v>
      </c>
      <c r="F1569" s="5" t="s">
        <v>313</v>
      </c>
      <c r="G1569" s="5">
        <v>0</v>
      </c>
      <c r="H1569" s="5" t="s">
        <v>17</v>
      </c>
      <c r="I1569" s="6">
        <v>45292</v>
      </c>
      <c r="J1569" s="6">
        <v>45657</v>
      </c>
      <c r="K1569" s="5">
        <v>21000</v>
      </c>
      <c r="L1569" s="5">
        <v>0</v>
      </c>
    </row>
    <row r="1570" spans="1:12">
      <c r="A1570" s="5" t="s">
        <v>5559</v>
      </c>
      <c r="B1570" s="5" t="s">
        <v>5560</v>
      </c>
      <c r="C1570" s="5" t="s">
        <v>5561</v>
      </c>
      <c r="D1570" s="5" t="s">
        <v>5562</v>
      </c>
      <c r="E1570" s="5" t="s">
        <v>16</v>
      </c>
      <c r="F1570" s="5" t="s">
        <v>16</v>
      </c>
      <c r="G1570" s="5">
        <v>0</v>
      </c>
      <c r="H1570" s="5" t="s">
        <v>17</v>
      </c>
      <c r="I1570" s="6">
        <v>45292</v>
      </c>
      <c r="J1570" s="6">
        <v>45657</v>
      </c>
      <c r="K1570" s="5">
        <v>26000</v>
      </c>
      <c r="L1570" s="5">
        <v>0</v>
      </c>
    </row>
    <row r="1571" spans="1:12">
      <c r="A1571" s="5" t="s">
        <v>5563</v>
      </c>
      <c r="B1571" s="5" t="s">
        <v>5564</v>
      </c>
      <c r="C1571" s="5" t="s">
        <v>5565</v>
      </c>
      <c r="D1571" s="5" t="s">
        <v>5566</v>
      </c>
      <c r="E1571" s="5" t="s">
        <v>65</v>
      </c>
      <c r="F1571" s="5" t="s">
        <v>65</v>
      </c>
      <c r="G1571" s="5">
        <v>0</v>
      </c>
      <c r="H1571" s="5" t="s">
        <v>17</v>
      </c>
      <c r="I1571" s="6">
        <v>45292</v>
      </c>
      <c r="J1571" s="6">
        <v>45657</v>
      </c>
      <c r="K1571" s="5">
        <v>26250</v>
      </c>
      <c r="L1571" s="5">
        <v>0</v>
      </c>
    </row>
    <row r="1572" spans="1:12">
      <c r="A1572" s="5" t="s">
        <v>5567</v>
      </c>
      <c r="B1572" s="5" t="s">
        <v>5568</v>
      </c>
      <c r="C1572" s="5" t="s">
        <v>5569</v>
      </c>
      <c r="D1572" s="5" t="s">
        <v>5570</v>
      </c>
      <c r="E1572" s="5" t="s">
        <v>69</v>
      </c>
      <c r="F1572" s="5" t="s">
        <v>69</v>
      </c>
      <c r="G1572" s="5">
        <v>0</v>
      </c>
      <c r="H1572" s="5" t="s">
        <v>17</v>
      </c>
      <c r="I1572" s="6">
        <v>45292</v>
      </c>
      <c r="J1572" s="6">
        <v>45657</v>
      </c>
      <c r="K1572" s="5">
        <v>28000</v>
      </c>
      <c r="L1572" s="5">
        <v>0</v>
      </c>
    </row>
    <row r="1573" spans="1:12">
      <c r="A1573" s="5" t="s">
        <v>5571</v>
      </c>
      <c r="B1573" s="5" t="s">
        <v>5572</v>
      </c>
      <c r="C1573" s="5" t="s">
        <v>5573</v>
      </c>
      <c r="D1573" s="5" t="s">
        <v>5574</v>
      </c>
      <c r="E1573" s="5" t="s">
        <v>131</v>
      </c>
      <c r="F1573" s="5" t="s">
        <v>131</v>
      </c>
      <c r="G1573" s="5">
        <v>0</v>
      </c>
      <c r="H1573" s="5" t="s">
        <v>17</v>
      </c>
      <c r="I1573" s="6">
        <v>45292</v>
      </c>
      <c r="J1573" s="6">
        <v>45657</v>
      </c>
      <c r="K1573" s="5">
        <v>20880</v>
      </c>
      <c r="L1573" s="5">
        <v>0</v>
      </c>
    </row>
    <row r="1574" spans="1:12">
      <c r="A1574" s="5" t="s">
        <v>5575</v>
      </c>
      <c r="B1574" s="5" t="s">
        <v>5576</v>
      </c>
      <c r="C1574" s="5" t="s">
        <v>5577</v>
      </c>
      <c r="D1574" s="5" t="s">
        <v>5578</v>
      </c>
      <c r="E1574" s="5" t="s">
        <v>191</v>
      </c>
      <c r="F1574" s="5" t="s">
        <v>191</v>
      </c>
      <c r="G1574" s="5">
        <v>0</v>
      </c>
      <c r="H1574" s="5" t="s">
        <v>17</v>
      </c>
      <c r="I1574" s="6">
        <v>45292</v>
      </c>
      <c r="J1574" s="6">
        <v>45657</v>
      </c>
      <c r="K1574" s="5">
        <v>25440</v>
      </c>
      <c r="L1574" s="5">
        <v>0</v>
      </c>
    </row>
    <row r="1575" spans="1:12">
      <c r="A1575" s="5" t="s">
        <v>5579</v>
      </c>
      <c r="B1575" s="5" t="s">
        <v>5580</v>
      </c>
      <c r="C1575" s="5" t="s">
        <v>5581</v>
      </c>
      <c r="D1575" s="5" t="s">
        <v>5582</v>
      </c>
      <c r="E1575" s="5" t="s">
        <v>22</v>
      </c>
      <c r="F1575" s="5" t="s">
        <v>22</v>
      </c>
      <c r="G1575" s="5">
        <v>1</v>
      </c>
      <c r="H1575" s="5" t="s">
        <v>60</v>
      </c>
      <c r="I1575" s="6">
        <v>45292</v>
      </c>
      <c r="J1575" s="6">
        <v>45657</v>
      </c>
      <c r="K1575" s="5">
        <v>29500</v>
      </c>
      <c r="L1575" s="5">
        <v>0</v>
      </c>
    </row>
    <row r="1576" spans="1:12">
      <c r="A1576" s="5" t="s">
        <v>5583</v>
      </c>
      <c r="B1576" s="5" t="s">
        <v>5584</v>
      </c>
      <c r="C1576" s="5" t="s">
        <v>5585</v>
      </c>
      <c r="D1576" s="5" t="s">
        <v>5586</v>
      </c>
      <c r="E1576" s="5" t="s">
        <v>313</v>
      </c>
      <c r="F1576" s="5" t="s">
        <v>313</v>
      </c>
      <c r="G1576" s="5">
        <v>1</v>
      </c>
      <c r="H1576" s="5" t="s">
        <v>60</v>
      </c>
      <c r="I1576" s="6">
        <v>45292</v>
      </c>
      <c r="J1576" s="6">
        <v>45657</v>
      </c>
      <c r="K1576" s="5">
        <v>29415</v>
      </c>
      <c r="L1576" s="5">
        <v>0</v>
      </c>
    </row>
    <row r="1577" spans="1:12">
      <c r="A1577" s="5" t="s">
        <v>5587</v>
      </c>
      <c r="B1577" s="5" t="s">
        <v>5588</v>
      </c>
      <c r="C1577" s="5" t="s">
        <v>5589</v>
      </c>
      <c r="D1577" s="5" t="s">
        <v>5590</v>
      </c>
      <c r="E1577" s="5" t="s">
        <v>4281</v>
      </c>
      <c r="F1577" s="5" t="s">
        <v>4281</v>
      </c>
      <c r="G1577" s="5">
        <v>1</v>
      </c>
      <c r="H1577" s="5" t="s">
        <v>60</v>
      </c>
      <c r="I1577" s="6">
        <v>45292</v>
      </c>
      <c r="J1577" s="6">
        <v>45657</v>
      </c>
      <c r="K1577" s="5">
        <v>19800</v>
      </c>
      <c r="L1577" s="5">
        <v>0</v>
      </c>
    </row>
    <row r="1578" spans="1:12">
      <c r="A1578" s="5" t="s">
        <v>5591</v>
      </c>
      <c r="B1578" s="5" t="s">
        <v>5592</v>
      </c>
      <c r="C1578" s="5" t="s">
        <v>5593</v>
      </c>
      <c r="D1578" s="5" t="s">
        <v>5594</v>
      </c>
      <c r="E1578" s="5" t="s">
        <v>773</v>
      </c>
      <c r="F1578" s="5" t="s">
        <v>773</v>
      </c>
      <c r="G1578" s="5">
        <v>0</v>
      </c>
      <c r="H1578" s="5" t="s">
        <v>17</v>
      </c>
      <c r="I1578" s="6">
        <v>45292</v>
      </c>
      <c r="J1578" s="6">
        <v>45657</v>
      </c>
      <c r="K1578" s="5">
        <v>26400</v>
      </c>
      <c r="L1578" s="5">
        <v>0</v>
      </c>
    </row>
    <row r="1579" spans="1:12">
      <c r="A1579" s="5" t="s">
        <v>5595</v>
      </c>
      <c r="B1579" s="5" t="s">
        <v>5596</v>
      </c>
      <c r="C1579" s="5" t="s">
        <v>5597</v>
      </c>
      <c r="D1579" s="5" t="s">
        <v>5598</v>
      </c>
      <c r="E1579" s="5" t="s">
        <v>1279</v>
      </c>
      <c r="F1579" s="5" t="s">
        <v>1279</v>
      </c>
      <c r="G1579" s="5">
        <v>0</v>
      </c>
      <c r="H1579" s="5" t="s">
        <v>17</v>
      </c>
      <c r="I1579" s="6">
        <v>45292</v>
      </c>
      <c r="J1579" s="6">
        <v>45657</v>
      </c>
      <c r="K1579" s="5">
        <v>28500</v>
      </c>
      <c r="L1579" s="5">
        <v>0</v>
      </c>
    </row>
    <row r="1580" spans="1:12">
      <c r="A1580" s="5" t="s">
        <v>5599</v>
      </c>
      <c r="B1580" s="5" t="s">
        <v>5600</v>
      </c>
      <c r="C1580" s="5" t="s">
        <v>5601</v>
      </c>
      <c r="D1580" s="5" t="s">
        <v>5602</v>
      </c>
      <c r="E1580" s="5" t="s">
        <v>313</v>
      </c>
      <c r="F1580" s="5" t="s">
        <v>313</v>
      </c>
      <c r="G1580" s="5">
        <v>0</v>
      </c>
      <c r="H1580" s="5" t="s">
        <v>60</v>
      </c>
      <c r="I1580" s="6">
        <v>45292</v>
      </c>
      <c r="J1580" s="6">
        <v>45657</v>
      </c>
      <c r="K1580" s="5">
        <v>13650</v>
      </c>
      <c r="L1580" s="5">
        <v>0</v>
      </c>
    </row>
    <row r="1581" spans="1:12">
      <c r="A1581" s="5" t="s">
        <v>5603</v>
      </c>
      <c r="B1581" s="5" t="s">
        <v>5604</v>
      </c>
      <c r="C1581" s="5" t="s">
        <v>5605</v>
      </c>
      <c r="D1581" s="5" t="s">
        <v>5606</v>
      </c>
      <c r="E1581" s="5" t="s">
        <v>131</v>
      </c>
      <c r="F1581" s="5" t="s">
        <v>131</v>
      </c>
      <c r="G1581" s="5">
        <v>0</v>
      </c>
      <c r="H1581" s="5" t="s">
        <v>17</v>
      </c>
      <c r="I1581" s="6">
        <v>45292</v>
      </c>
      <c r="J1581" s="6">
        <v>45657</v>
      </c>
      <c r="K1581" s="5">
        <v>20880</v>
      </c>
      <c r="L1581" s="5">
        <v>0</v>
      </c>
    </row>
    <row r="1582" spans="1:12">
      <c r="A1582" s="5" t="s">
        <v>5607</v>
      </c>
      <c r="B1582" s="5" t="s">
        <v>5608</v>
      </c>
      <c r="C1582" s="5" t="s">
        <v>5609</v>
      </c>
      <c r="D1582" s="5" t="s">
        <v>5610</v>
      </c>
      <c r="E1582" s="5" t="s">
        <v>456</v>
      </c>
      <c r="F1582" s="5" t="s">
        <v>456</v>
      </c>
      <c r="G1582" s="5">
        <v>0</v>
      </c>
      <c r="H1582" s="5" t="s">
        <v>17</v>
      </c>
      <c r="I1582" s="6">
        <v>45292</v>
      </c>
      <c r="J1582" s="6">
        <v>45657</v>
      </c>
      <c r="K1582" s="5">
        <v>29970</v>
      </c>
      <c r="L1582" s="5">
        <v>0</v>
      </c>
    </row>
    <row r="1583" spans="1:12">
      <c r="A1583" s="5" t="s">
        <v>5611</v>
      </c>
      <c r="B1583" s="5" t="s">
        <v>5612</v>
      </c>
      <c r="C1583" s="5" t="s">
        <v>5613</v>
      </c>
      <c r="D1583" s="5" t="s">
        <v>5614</v>
      </c>
      <c r="E1583" s="5" t="s">
        <v>313</v>
      </c>
      <c r="F1583" s="5" t="s">
        <v>313</v>
      </c>
      <c r="G1583" s="5">
        <v>0</v>
      </c>
      <c r="H1583" s="5" t="s">
        <v>17</v>
      </c>
      <c r="I1583" s="6">
        <v>45292</v>
      </c>
      <c r="J1583" s="6">
        <v>45657</v>
      </c>
      <c r="K1583" s="5">
        <v>29415</v>
      </c>
      <c r="L1583" s="5">
        <v>0</v>
      </c>
    </row>
    <row r="1584" spans="1:12">
      <c r="A1584" s="5" t="s">
        <v>5615</v>
      </c>
      <c r="B1584" s="5" t="s">
        <v>5616</v>
      </c>
      <c r="C1584" s="5" t="s">
        <v>1042</v>
      </c>
      <c r="D1584" s="5" t="s">
        <v>5617</v>
      </c>
      <c r="E1584" s="5" t="s">
        <v>131</v>
      </c>
      <c r="F1584" s="5" t="s">
        <v>131</v>
      </c>
      <c r="G1584" s="5">
        <v>0</v>
      </c>
      <c r="H1584" s="5" t="s">
        <v>17</v>
      </c>
      <c r="I1584" s="6">
        <v>45292</v>
      </c>
      <c r="J1584" s="6">
        <v>45657</v>
      </c>
      <c r="K1584" s="5">
        <v>20880</v>
      </c>
      <c r="L1584" s="5">
        <v>0</v>
      </c>
    </row>
    <row r="1585" spans="1:12">
      <c r="A1585" s="5" t="s">
        <v>5618</v>
      </c>
      <c r="B1585" s="5" t="s">
        <v>5619</v>
      </c>
      <c r="C1585" s="5" t="s">
        <v>5620</v>
      </c>
      <c r="D1585" s="5" t="s">
        <v>5621</v>
      </c>
      <c r="E1585" s="5" t="s">
        <v>1715</v>
      </c>
      <c r="F1585" s="5" t="s">
        <v>1715</v>
      </c>
      <c r="G1585" s="5">
        <v>0</v>
      </c>
      <c r="H1585" s="5" t="s">
        <v>17</v>
      </c>
      <c r="I1585" s="6">
        <v>45292</v>
      </c>
      <c r="J1585" s="6">
        <v>45657</v>
      </c>
      <c r="K1585" s="5">
        <v>28000</v>
      </c>
      <c r="L1585" s="5">
        <v>0</v>
      </c>
    </row>
    <row r="1586" spans="1:12">
      <c r="A1586" s="5" t="s">
        <v>5622</v>
      </c>
      <c r="B1586" s="5" t="s">
        <v>5623</v>
      </c>
      <c r="C1586" s="5" t="s">
        <v>5624</v>
      </c>
      <c r="D1586" s="5" t="s">
        <v>5625</v>
      </c>
      <c r="E1586" s="5" t="s">
        <v>1106</v>
      </c>
      <c r="F1586" s="5" t="s">
        <v>1106</v>
      </c>
      <c r="G1586" s="5">
        <v>0</v>
      </c>
      <c r="H1586" s="5" t="s">
        <v>17</v>
      </c>
      <c r="I1586" s="6">
        <v>45292</v>
      </c>
      <c r="J1586" s="6">
        <v>45657</v>
      </c>
      <c r="K1586" s="5">
        <v>29500</v>
      </c>
      <c r="L1586" s="5">
        <v>0</v>
      </c>
    </row>
    <row r="1587" spans="1:12">
      <c r="A1587" s="5" t="s">
        <v>5626</v>
      </c>
      <c r="B1587" s="5" t="s">
        <v>5627</v>
      </c>
      <c r="C1587" s="5" t="s">
        <v>5628</v>
      </c>
      <c r="D1587" s="5" t="s">
        <v>5629</v>
      </c>
      <c r="E1587" s="5" t="s">
        <v>131</v>
      </c>
      <c r="F1587" s="5" t="s">
        <v>131</v>
      </c>
      <c r="G1587" s="5">
        <v>0</v>
      </c>
      <c r="H1587" s="5" t="s">
        <v>17</v>
      </c>
      <c r="I1587" s="6">
        <v>45292</v>
      </c>
      <c r="J1587" s="6">
        <v>45657</v>
      </c>
      <c r="K1587" s="5">
        <v>20880</v>
      </c>
      <c r="L1587" s="5">
        <v>0</v>
      </c>
    </row>
    <row r="1588" spans="1:12">
      <c r="A1588" s="5" t="s">
        <v>5630</v>
      </c>
      <c r="B1588" s="5" t="s">
        <v>5631</v>
      </c>
      <c r="C1588" s="5" t="s">
        <v>2387</v>
      </c>
      <c r="D1588" s="5" t="s">
        <v>5632</v>
      </c>
      <c r="E1588" s="5" t="s">
        <v>65</v>
      </c>
      <c r="F1588" s="5" t="s">
        <v>65</v>
      </c>
      <c r="G1588" s="5">
        <v>0</v>
      </c>
      <c r="H1588" s="5" t="s">
        <v>17</v>
      </c>
      <c r="I1588" s="6">
        <v>45292</v>
      </c>
      <c r="J1588" s="6">
        <v>45657</v>
      </c>
      <c r="K1588" s="5">
        <v>26250</v>
      </c>
      <c r="L1588" s="5">
        <v>0</v>
      </c>
    </row>
    <row r="1589" spans="1:12">
      <c r="A1589" s="5" t="s">
        <v>5633</v>
      </c>
      <c r="B1589" s="5" t="s">
        <v>5634</v>
      </c>
      <c r="C1589" s="5" t="s">
        <v>5635</v>
      </c>
      <c r="D1589" s="5" t="s">
        <v>5636</v>
      </c>
      <c r="E1589" s="5" t="s">
        <v>16</v>
      </c>
      <c r="F1589" s="5" t="s">
        <v>16</v>
      </c>
      <c r="G1589" s="5">
        <v>0</v>
      </c>
      <c r="H1589" s="5" t="s">
        <v>17</v>
      </c>
      <c r="I1589" s="6">
        <v>45292</v>
      </c>
      <c r="J1589" s="6">
        <v>45657</v>
      </c>
      <c r="K1589" s="5">
        <v>26640</v>
      </c>
      <c r="L1589" s="5">
        <v>0</v>
      </c>
    </row>
    <row r="1590" spans="1:12">
      <c r="A1590" s="5" t="s">
        <v>5637</v>
      </c>
      <c r="B1590" s="5" t="s">
        <v>5638</v>
      </c>
      <c r="C1590" s="5" t="s">
        <v>5639</v>
      </c>
      <c r="D1590" s="5" t="s">
        <v>5640</v>
      </c>
      <c r="E1590" s="5" t="s">
        <v>65</v>
      </c>
      <c r="F1590" s="5" t="s">
        <v>65</v>
      </c>
      <c r="G1590" s="5">
        <v>0</v>
      </c>
      <c r="H1590" s="5" t="s">
        <v>17</v>
      </c>
      <c r="I1590" s="6">
        <v>45292</v>
      </c>
      <c r="J1590" s="6">
        <v>45657</v>
      </c>
      <c r="K1590" s="5">
        <v>26250</v>
      </c>
      <c r="L1590" s="5">
        <v>0</v>
      </c>
    </row>
    <row r="1591" spans="1:12">
      <c r="A1591" s="5" t="s">
        <v>5641</v>
      </c>
      <c r="B1591" s="5" t="s">
        <v>5642</v>
      </c>
      <c r="C1591" s="5" t="s">
        <v>5643</v>
      </c>
      <c r="D1591" s="5" t="s">
        <v>5644</v>
      </c>
      <c r="E1591" s="5" t="s">
        <v>88</v>
      </c>
      <c r="F1591" s="5" t="s">
        <v>88</v>
      </c>
      <c r="G1591" s="5">
        <v>0</v>
      </c>
      <c r="H1591" s="5" t="s">
        <v>17</v>
      </c>
      <c r="I1591" s="6">
        <v>45292</v>
      </c>
      <c r="J1591" s="6">
        <v>45657</v>
      </c>
      <c r="K1591" s="5">
        <v>20880</v>
      </c>
      <c r="L1591" s="5">
        <v>0</v>
      </c>
    </row>
    <row r="1592" spans="1:12">
      <c r="A1592" s="5" t="s">
        <v>5645</v>
      </c>
      <c r="B1592" s="5" t="s">
        <v>5646</v>
      </c>
      <c r="C1592" s="5" t="s">
        <v>5647</v>
      </c>
      <c r="D1592" s="5" t="s">
        <v>5648</v>
      </c>
      <c r="E1592" s="5" t="s">
        <v>456</v>
      </c>
      <c r="F1592" s="5" t="s">
        <v>456</v>
      </c>
      <c r="G1592" s="5">
        <v>0</v>
      </c>
      <c r="H1592" s="5" t="s">
        <v>17</v>
      </c>
      <c r="I1592" s="6">
        <v>45292</v>
      </c>
      <c r="J1592" s="6">
        <v>45657</v>
      </c>
      <c r="K1592" s="5">
        <v>20880</v>
      </c>
      <c r="L1592" s="5">
        <v>0</v>
      </c>
    </row>
    <row r="1593" spans="1:12">
      <c r="A1593" s="5" t="s">
        <v>5649</v>
      </c>
      <c r="B1593" s="5" t="s">
        <v>5650</v>
      </c>
      <c r="C1593" s="5" t="s">
        <v>5651</v>
      </c>
      <c r="D1593" s="5" t="s">
        <v>5652</v>
      </c>
      <c r="E1593" s="5" t="s">
        <v>4808</v>
      </c>
      <c r="F1593" s="5" t="s">
        <v>4808</v>
      </c>
      <c r="G1593" s="5">
        <v>0</v>
      </c>
      <c r="H1593" s="5" t="s">
        <v>4889</v>
      </c>
      <c r="I1593" s="6">
        <v>45292</v>
      </c>
      <c r="J1593" s="6">
        <v>45657</v>
      </c>
      <c r="K1593" s="5">
        <v>14800</v>
      </c>
      <c r="L1593" s="5">
        <v>0</v>
      </c>
    </row>
    <row r="1594" spans="1:12">
      <c r="A1594" s="5" t="s">
        <v>5653</v>
      </c>
      <c r="B1594" s="5" t="s">
        <v>5654</v>
      </c>
      <c r="C1594" s="5" t="s">
        <v>5655</v>
      </c>
      <c r="D1594" s="5" t="s">
        <v>5656</v>
      </c>
      <c r="E1594" s="5" t="s">
        <v>65</v>
      </c>
      <c r="F1594" s="5" t="s">
        <v>65</v>
      </c>
      <c r="G1594" s="5">
        <v>1</v>
      </c>
      <c r="H1594" s="5" t="s">
        <v>60</v>
      </c>
      <c r="I1594" s="6">
        <v>45292</v>
      </c>
      <c r="J1594" s="6">
        <v>45657</v>
      </c>
      <c r="K1594" s="5">
        <v>15000</v>
      </c>
      <c r="L1594" s="5">
        <v>0</v>
      </c>
    </row>
    <row r="1595" spans="1:12">
      <c r="A1595" s="5" t="s">
        <v>5653</v>
      </c>
      <c r="B1595" s="5" t="s">
        <v>5654</v>
      </c>
      <c r="C1595" s="5" t="s">
        <v>5655</v>
      </c>
      <c r="D1595" s="5" t="s">
        <v>5656</v>
      </c>
      <c r="E1595" s="5" t="s">
        <v>89</v>
      </c>
      <c r="F1595" s="5" t="s">
        <v>89</v>
      </c>
      <c r="G1595" s="5">
        <v>1</v>
      </c>
      <c r="H1595" s="5" t="s">
        <v>60</v>
      </c>
      <c r="I1595" s="6">
        <v>45292</v>
      </c>
      <c r="J1595" s="6">
        <v>45657</v>
      </c>
      <c r="K1595" s="5">
        <v>9750</v>
      </c>
      <c r="L1595" s="5">
        <v>0</v>
      </c>
    </row>
    <row r="1596" spans="1:12">
      <c r="A1596" s="5" t="s">
        <v>5657</v>
      </c>
      <c r="B1596" s="5" t="s">
        <v>5658</v>
      </c>
      <c r="C1596" s="5" t="s">
        <v>5659</v>
      </c>
      <c r="D1596" s="5" t="s">
        <v>5660</v>
      </c>
      <c r="E1596" s="5" t="s">
        <v>313</v>
      </c>
      <c r="F1596" s="5" t="s">
        <v>313</v>
      </c>
      <c r="G1596" s="5">
        <v>0</v>
      </c>
      <c r="H1596" s="5" t="s">
        <v>17</v>
      </c>
      <c r="I1596" s="6">
        <v>45292</v>
      </c>
      <c r="J1596" s="6">
        <v>45657</v>
      </c>
      <c r="K1596" s="5">
        <v>29415</v>
      </c>
      <c r="L1596" s="5">
        <v>0</v>
      </c>
    </row>
    <row r="1597" spans="1:12">
      <c r="A1597" s="5" t="s">
        <v>5661</v>
      </c>
      <c r="B1597" s="5" t="s">
        <v>5662</v>
      </c>
      <c r="C1597" s="5" t="s">
        <v>5663</v>
      </c>
      <c r="D1597" s="5" t="s">
        <v>5664</v>
      </c>
      <c r="E1597" s="5" t="s">
        <v>313</v>
      </c>
      <c r="F1597" s="5" t="s">
        <v>313</v>
      </c>
      <c r="G1597" s="5">
        <v>0</v>
      </c>
      <c r="H1597" s="5" t="s">
        <v>17</v>
      </c>
      <c r="I1597" s="6">
        <v>45292</v>
      </c>
      <c r="J1597" s="6">
        <v>45657</v>
      </c>
      <c r="K1597" s="5">
        <v>13650</v>
      </c>
      <c r="L1597" s="5">
        <v>0</v>
      </c>
    </row>
    <row r="1598" spans="1:12">
      <c r="A1598" s="5" t="s">
        <v>5665</v>
      </c>
      <c r="B1598" s="5" t="s">
        <v>5666</v>
      </c>
      <c r="C1598" s="5" t="s">
        <v>5667</v>
      </c>
      <c r="D1598" s="5" t="s">
        <v>5668</v>
      </c>
      <c r="E1598" s="5" t="s">
        <v>88</v>
      </c>
      <c r="F1598" s="5" t="s">
        <v>88</v>
      </c>
      <c r="G1598" s="5">
        <v>0</v>
      </c>
      <c r="H1598" s="5" t="s">
        <v>17</v>
      </c>
      <c r="I1598" s="6">
        <v>45292</v>
      </c>
      <c r="J1598" s="6">
        <v>45657</v>
      </c>
      <c r="K1598" s="5">
        <v>28000</v>
      </c>
      <c r="L1598" s="5">
        <v>0</v>
      </c>
    </row>
    <row r="1599" spans="1:12">
      <c r="A1599" s="5" t="s">
        <v>5669</v>
      </c>
      <c r="B1599" s="5" t="s">
        <v>5670</v>
      </c>
      <c r="C1599" s="5" t="s">
        <v>5671</v>
      </c>
      <c r="D1599" s="5" t="s">
        <v>5672</v>
      </c>
      <c r="E1599" s="5" t="s">
        <v>65</v>
      </c>
      <c r="F1599" s="5" t="s">
        <v>65</v>
      </c>
      <c r="G1599" s="5">
        <v>0</v>
      </c>
      <c r="H1599" s="5" t="s">
        <v>17</v>
      </c>
      <c r="I1599" s="6">
        <v>45292</v>
      </c>
      <c r="J1599" s="6">
        <v>45657</v>
      </c>
      <c r="K1599" s="5">
        <v>5000</v>
      </c>
      <c r="L1599" s="5">
        <v>0</v>
      </c>
    </row>
    <row r="1600" spans="1:12">
      <c r="A1600" s="5" t="s">
        <v>5673</v>
      </c>
      <c r="B1600" s="5" t="s">
        <v>5674</v>
      </c>
      <c r="C1600" s="5" t="s">
        <v>4679</v>
      </c>
      <c r="D1600" s="5" t="s">
        <v>5675</v>
      </c>
      <c r="E1600" s="5" t="s">
        <v>1146</v>
      </c>
      <c r="F1600" s="5" t="s">
        <v>1146</v>
      </c>
      <c r="G1600" s="5">
        <v>0</v>
      </c>
      <c r="H1600" s="5" t="s">
        <v>17</v>
      </c>
      <c r="I1600" s="6">
        <v>45292</v>
      </c>
      <c r="J1600" s="6">
        <v>45657</v>
      </c>
      <c r="K1600" s="5">
        <v>28000</v>
      </c>
      <c r="L1600" s="5">
        <v>0</v>
      </c>
    </row>
    <row r="1601" spans="1:12">
      <c r="A1601" s="5" t="s">
        <v>5676</v>
      </c>
      <c r="B1601" s="5" t="s">
        <v>5677</v>
      </c>
      <c r="C1601" s="5" t="s">
        <v>5678</v>
      </c>
      <c r="D1601" s="5" t="s">
        <v>5679</v>
      </c>
      <c r="E1601" s="5" t="s">
        <v>22</v>
      </c>
      <c r="F1601" s="5" t="s">
        <v>22</v>
      </c>
      <c r="G1601" s="5">
        <v>0</v>
      </c>
      <c r="H1601" s="5" t="s">
        <v>17</v>
      </c>
      <c r="I1601" s="6">
        <v>45292</v>
      </c>
      <c r="J1601" s="6">
        <v>45657</v>
      </c>
      <c r="K1601" s="5">
        <v>20880</v>
      </c>
      <c r="L1601" s="5">
        <v>0</v>
      </c>
    </row>
    <row r="1602" spans="1:12">
      <c r="A1602" s="5" t="s">
        <v>5680</v>
      </c>
      <c r="B1602" s="5" t="s">
        <v>5681</v>
      </c>
      <c r="C1602" s="5" t="s">
        <v>5682</v>
      </c>
      <c r="D1602" s="5" t="s">
        <v>5683</v>
      </c>
      <c r="E1602" s="5" t="s">
        <v>838</v>
      </c>
      <c r="F1602" s="5" t="s">
        <v>838</v>
      </c>
      <c r="G1602" s="5">
        <v>0</v>
      </c>
      <c r="H1602" s="5" t="s">
        <v>17</v>
      </c>
      <c r="I1602" s="6">
        <v>45292</v>
      </c>
      <c r="J1602" s="6">
        <v>45657</v>
      </c>
      <c r="K1602" s="5">
        <v>23000</v>
      </c>
      <c r="L1602" s="5">
        <v>0</v>
      </c>
    </row>
    <row r="1603" spans="1:12">
      <c r="A1603" s="5" t="s">
        <v>5684</v>
      </c>
      <c r="B1603" s="5" t="s">
        <v>5685</v>
      </c>
      <c r="C1603" s="5" t="s">
        <v>5686</v>
      </c>
      <c r="D1603" s="5" t="s">
        <v>452</v>
      </c>
      <c r="E1603" s="5" t="s">
        <v>313</v>
      </c>
      <c r="F1603" s="5" t="s">
        <v>313</v>
      </c>
      <c r="G1603" s="5">
        <v>0</v>
      </c>
      <c r="H1603" s="5" t="s">
        <v>17</v>
      </c>
      <c r="I1603" s="6">
        <v>45292</v>
      </c>
      <c r="J1603" s="6">
        <v>45657</v>
      </c>
      <c r="K1603" s="5">
        <v>28000</v>
      </c>
      <c r="L1603" s="5">
        <v>0</v>
      </c>
    </row>
    <row r="1604" spans="1:12">
      <c r="A1604" s="5" t="s">
        <v>5687</v>
      </c>
      <c r="B1604" s="5" t="s">
        <v>5688</v>
      </c>
      <c r="C1604" s="5" t="s">
        <v>5689</v>
      </c>
      <c r="D1604" s="5" t="s">
        <v>5690</v>
      </c>
      <c r="E1604" s="5" t="s">
        <v>313</v>
      </c>
      <c r="F1604" s="5" t="s">
        <v>313</v>
      </c>
      <c r="G1604" s="5">
        <v>0</v>
      </c>
      <c r="H1604" s="5" t="s">
        <v>17</v>
      </c>
      <c r="I1604" s="6">
        <v>45292</v>
      </c>
      <c r="J1604" s="6">
        <v>45657</v>
      </c>
      <c r="K1604" s="5">
        <v>29500</v>
      </c>
      <c r="L1604" s="5">
        <v>0</v>
      </c>
    </row>
    <row r="1605" spans="1:12">
      <c r="A1605" s="5" t="s">
        <v>5691</v>
      </c>
      <c r="B1605" s="5" t="s">
        <v>5692</v>
      </c>
      <c r="C1605" s="5" t="s">
        <v>5693</v>
      </c>
      <c r="D1605" s="5" t="s">
        <v>5694</v>
      </c>
      <c r="E1605" s="5" t="s">
        <v>88</v>
      </c>
      <c r="F1605" s="5" t="s">
        <v>88</v>
      </c>
      <c r="G1605" s="5">
        <v>0</v>
      </c>
      <c r="H1605" s="5" t="s">
        <v>17</v>
      </c>
      <c r="I1605" s="6">
        <v>45292</v>
      </c>
      <c r="J1605" s="6">
        <v>45657</v>
      </c>
      <c r="K1605" s="5">
        <v>20880</v>
      </c>
      <c r="L1605" s="5">
        <v>0</v>
      </c>
    </row>
    <row r="1606" spans="1:12">
      <c r="A1606" s="5" t="s">
        <v>5695</v>
      </c>
      <c r="B1606" s="5" t="s">
        <v>5696</v>
      </c>
      <c r="C1606" s="5" t="s">
        <v>5697</v>
      </c>
      <c r="D1606" s="5" t="s">
        <v>5698</v>
      </c>
      <c r="E1606" s="5" t="s">
        <v>102</v>
      </c>
      <c r="F1606" s="5" t="s">
        <v>102</v>
      </c>
      <c r="G1606" s="5">
        <v>0</v>
      </c>
      <c r="H1606" s="5" t="s">
        <v>17</v>
      </c>
      <c r="I1606" s="6">
        <v>45292</v>
      </c>
      <c r="J1606" s="6">
        <v>45657</v>
      </c>
      <c r="K1606" s="5">
        <v>20880</v>
      </c>
      <c r="L1606" s="5">
        <v>0</v>
      </c>
    </row>
    <row r="1607" spans="1:12">
      <c r="A1607" s="5" t="s">
        <v>5699</v>
      </c>
      <c r="B1607" s="5" t="s">
        <v>5700</v>
      </c>
      <c r="C1607" s="5" t="s">
        <v>5701</v>
      </c>
      <c r="D1607" s="5" t="s">
        <v>5702</v>
      </c>
      <c r="E1607" s="5" t="s">
        <v>5703</v>
      </c>
      <c r="F1607" s="5" t="s">
        <v>5703</v>
      </c>
      <c r="G1607" s="5">
        <v>0</v>
      </c>
      <c r="H1607" s="5" t="s">
        <v>17</v>
      </c>
      <c r="I1607" s="6">
        <v>45292</v>
      </c>
      <c r="J1607" s="6">
        <v>45657</v>
      </c>
      <c r="K1607" s="5">
        <v>14800</v>
      </c>
      <c r="L1607" s="5">
        <v>0</v>
      </c>
    </row>
    <row r="1608" spans="1:12">
      <c r="A1608" s="5" t="s">
        <v>5704</v>
      </c>
      <c r="B1608" s="5" t="s">
        <v>5705</v>
      </c>
      <c r="C1608" s="5" t="s">
        <v>5706</v>
      </c>
      <c r="D1608" s="5" t="s">
        <v>5707</v>
      </c>
      <c r="E1608" s="5" t="s">
        <v>313</v>
      </c>
      <c r="F1608" s="5" t="s">
        <v>313</v>
      </c>
      <c r="G1608" s="5">
        <v>0</v>
      </c>
      <c r="H1608" s="5" t="s">
        <v>17</v>
      </c>
      <c r="I1608" s="6">
        <v>45292</v>
      </c>
      <c r="J1608" s="6">
        <v>45657</v>
      </c>
      <c r="K1608" s="5">
        <v>13650</v>
      </c>
      <c r="L1608" s="5">
        <v>0</v>
      </c>
    </row>
    <row r="1609" spans="1:12">
      <c r="A1609" s="5" t="s">
        <v>5708</v>
      </c>
      <c r="B1609" s="5" t="s">
        <v>5709</v>
      </c>
      <c r="C1609" s="5" t="s">
        <v>5710</v>
      </c>
      <c r="D1609" s="5" t="s">
        <v>5711</v>
      </c>
      <c r="E1609" s="5" t="s">
        <v>5243</v>
      </c>
      <c r="F1609" s="5" t="s">
        <v>5243</v>
      </c>
      <c r="G1609" s="5">
        <v>1</v>
      </c>
      <c r="H1609" s="5" t="s">
        <v>60</v>
      </c>
      <c r="I1609" s="6">
        <v>45292</v>
      </c>
      <c r="J1609" s="6">
        <v>45657</v>
      </c>
      <c r="K1609" s="5">
        <v>29500</v>
      </c>
      <c r="L1609" s="5">
        <v>0</v>
      </c>
    </row>
    <row r="1610" spans="1:12">
      <c r="A1610" s="5" t="s">
        <v>5712</v>
      </c>
      <c r="B1610" s="5" t="s">
        <v>5713</v>
      </c>
      <c r="C1610" s="5" t="s">
        <v>5714</v>
      </c>
      <c r="D1610" s="5" t="s">
        <v>5715</v>
      </c>
      <c r="E1610" s="5" t="s">
        <v>93</v>
      </c>
      <c r="F1610" s="5" t="s">
        <v>93</v>
      </c>
      <c r="G1610" s="5">
        <v>0</v>
      </c>
      <c r="H1610" s="5" t="s">
        <v>17</v>
      </c>
      <c r="I1610" s="6">
        <v>45292</v>
      </c>
      <c r="J1610" s="6">
        <v>45657</v>
      </c>
      <c r="K1610" s="5">
        <v>29970</v>
      </c>
      <c r="L1610" s="5">
        <v>0</v>
      </c>
    </row>
    <row r="1611" spans="1:12">
      <c r="A1611" s="5" t="s">
        <v>5716</v>
      </c>
      <c r="B1611" s="5" t="s">
        <v>5717</v>
      </c>
      <c r="C1611" s="5" t="s">
        <v>5718</v>
      </c>
      <c r="D1611" s="5" t="s">
        <v>5719</v>
      </c>
      <c r="E1611" s="5" t="s">
        <v>22</v>
      </c>
      <c r="F1611" s="5" t="s">
        <v>22</v>
      </c>
      <c r="G1611" s="5">
        <v>1</v>
      </c>
      <c r="H1611" s="5" t="s">
        <v>60</v>
      </c>
      <c r="I1611" s="6">
        <v>45292</v>
      </c>
      <c r="J1611" s="6">
        <v>45657</v>
      </c>
      <c r="K1611" s="5">
        <v>29000</v>
      </c>
      <c r="L1611" s="5">
        <v>0</v>
      </c>
    </row>
    <row r="1612" spans="1:12">
      <c r="A1612" s="5" t="s">
        <v>5720</v>
      </c>
      <c r="B1612" s="5" t="s">
        <v>5721</v>
      </c>
      <c r="C1612" s="5" t="s">
        <v>5722</v>
      </c>
      <c r="D1612" s="5" t="s">
        <v>5723</v>
      </c>
      <c r="E1612" s="5" t="s">
        <v>131</v>
      </c>
      <c r="F1612" s="5" t="s">
        <v>131</v>
      </c>
      <c r="G1612" s="5">
        <v>0</v>
      </c>
      <c r="H1612" s="5" t="s">
        <v>17</v>
      </c>
      <c r="I1612" s="6">
        <v>45292</v>
      </c>
      <c r="J1612" s="6">
        <v>45657</v>
      </c>
      <c r="K1612" s="5">
        <v>20880</v>
      </c>
      <c r="L1612" s="5">
        <v>0</v>
      </c>
    </row>
    <row r="1613" spans="1:12">
      <c r="A1613" s="5" t="s">
        <v>5724</v>
      </c>
      <c r="B1613" s="5" t="s">
        <v>5725</v>
      </c>
      <c r="C1613" s="5" t="s">
        <v>5726</v>
      </c>
      <c r="D1613" s="5" t="s">
        <v>5727</v>
      </c>
      <c r="E1613" s="5" t="s">
        <v>1146</v>
      </c>
      <c r="F1613" s="5" t="s">
        <v>1146</v>
      </c>
      <c r="G1613" s="5">
        <v>0</v>
      </c>
      <c r="H1613" s="5" t="s">
        <v>17</v>
      </c>
      <c r="I1613" s="6">
        <v>45292</v>
      </c>
      <c r="J1613" s="6">
        <v>45657</v>
      </c>
      <c r="K1613" s="5">
        <v>28000</v>
      </c>
      <c r="L1613" s="5">
        <v>0</v>
      </c>
    </row>
    <row r="1614" spans="1:12">
      <c r="A1614" s="5" t="s">
        <v>5728</v>
      </c>
      <c r="B1614" s="5" t="s">
        <v>5729</v>
      </c>
      <c r="C1614" s="5" t="s">
        <v>5730</v>
      </c>
      <c r="D1614" s="5" t="s">
        <v>5731</v>
      </c>
      <c r="E1614" s="5" t="s">
        <v>22</v>
      </c>
      <c r="F1614" s="5" t="s">
        <v>22</v>
      </c>
      <c r="G1614" s="5">
        <v>0</v>
      </c>
      <c r="H1614" s="5" t="s">
        <v>17</v>
      </c>
      <c r="I1614" s="6">
        <v>45292</v>
      </c>
      <c r="J1614" s="6">
        <v>45657</v>
      </c>
      <c r="K1614" s="5">
        <v>29415</v>
      </c>
      <c r="L1614" s="5">
        <v>0</v>
      </c>
    </row>
    <row r="1615" spans="1:12">
      <c r="A1615" s="5" t="s">
        <v>5732</v>
      </c>
      <c r="B1615" s="5" t="s">
        <v>5733</v>
      </c>
      <c r="C1615" s="5" t="s">
        <v>5734</v>
      </c>
      <c r="D1615" s="5" t="s">
        <v>5735</v>
      </c>
      <c r="E1615" s="5" t="s">
        <v>93</v>
      </c>
      <c r="F1615" s="5" t="s">
        <v>93</v>
      </c>
      <c r="G1615" s="5">
        <v>0</v>
      </c>
      <c r="H1615" s="5" t="s">
        <v>17</v>
      </c>
      <c r="I1615" s="6">
        <v>45292</v>
      </c>
      <c r="J1615" s="6">
        <v>45657</v>
      </c>
      <c r="K1615" s="5">
        <v>28305</v>
      </c>
      <c r="L1615" s="5">
        <v>0</v>
      </c>
    </row>
    <row r="1616" spans="1:12">
      <c r="A1616" s="5" t="s">
        <v>5736</v>
      </c>
      <c r="B1616" s="5" t="s">
        <v>5737</v>
      </c>
      <c r="C1616" s="5" t="s">
        <v>5738</v>
      </c>
      <c r="D1616" s="5" t="s">
        <v>5739</v>
      </c>
      <c r="E1616" s="5" t="s">
        <v>22</v>
      </c>
      <c r="F1616" s="5" t="s">
        <v>22</v>
      </c>
      <c r="G1616" s="5">
        <v>0</v>
      </c>
      <c r="H1616" s="5" t="s">
        <v>17</v>
      </c>
      <c r="I1616" s="6">
        <v>45292</v>
      </c>
      <c r="J1616" s="6">
        <v>45657</v>
      </c>
      <c r="K1616" s="5">
        <v>20880</v>
      </c>
      <c r="L1616" s="5">
        <v>0</v>
      </c>
    </row>
    <row r="1617" spans="1:12">
      <c r="A1617" s="5" t="s">
        <v>5740</v>
      </c>
      <c r="B1617" s="5" t="s">
        <v>5741</v>
      </c>
      <c r="C1617" s="5" t="s">
        <v>5742</v>
      </c>
      <c r="D1617" s="5" t="s">
        <v>5743</v>
      </c>
      <c r="E1617" s="5" t="s">
        <v>5744</v>
      </c>
      <c r="F1617" s="5" t="s">
        <v>5744</v>
      </c>
      <c r="G1617" s="5">
        <v>0</v>
      </c>
      <c r="H1617" s="5" t="s">
        <v>5745</v>
      </c>
      <c r="I1617" s="6">
        <v>45292</v>
      </c>
      <c r="J1617" s="6">
        <v>45657</v>
      </c>
      <c r="K1617" s="5">
        <v>16800</v>
      </c>
      <c r="L1617" s="5">
        <v>0</v>
      </c>
    </row>
    <row r="1618" spans="1:12">
      <c r="A1618" s="5" t="s">
        <v>5746</v>
      </c>
      <c r="B1618" s="5" t="s">
        <v>5747</v>
      </c>
      <c r="C1618" s="5" t="s">
        <v>5748</v>
      </c>
      <c r="D1618" s="5" t="s">
        <v>51</v>
      </c>
      <c r="E1618" s="5" t="s">
        <v>22</v>
      </c>
      <c r="F1618" s="5" t="s">
        <v>22</v>
      </c>
      <c r="G1618" s="5">
        <v>0</v>
      </c>
      <c r="H1618" s="5" t="s">
        <v>17</v>
      </c>
      <c r="I1618" s="6">
        <v>45292</v>
      </c>
      <c r="J1618" s="6">
        <v>45657</v>
      </c>
      <c r="K1618" s="5">
        <v>20880</v>
      </c>
      <c r="L1618" s="5">
        <v>0</v>
      </c>
    </row>
    <row r="1619" spans="1:12">
      <c r="A1619" s="5" t="s">
        <v>5749</v>
      </c>
      <c r="B1619" s="5" t="s">
        <v>5750</v>
      </c>
      <c r="C1619" s="5" t="s">
        <v>5751</v>
      </c>
      <c r="D1619" s="5" t="s">
        <v>5752</v>
      </c>
      <c r="E1619" s="5" t="s">
        <v>2033</v>
      </c>
      <c r="F1619" s="5" t="s">
        <v>2033</v>
      </c>
      <c r="G1619" s="5">
        <v>0</v>
      </c>
      <c r="H1619" s="5" t="s">
        <v>17</v>
      </c>
      <c r="I1619" s="6">
        <v>45292</v>
      </c>
      <c r="J1619" s="6">
        <v>45657</v>
      </c>
      <c r="K1619" s="5">
        <v>21000</v>
      </c>
      <c r="L1619" s="5">
        <v>0</v>
      </c>
    </row>
    <row r="1620" spans="1:12">
      <c r="A1620" s="5" t="s">
        <v>5753</v>
      </c>
      <c r="B1620" s="5" t="s">
        <v>5754</v>
      </c>
      <c r="C1620" s="5" t="s">
        <v>5755</v>
      </c>
      <c r="D1620" s="5" t="s">
        <v>5756</v>
      </c>
      <c r="E1620" s="5" t="s">
        <v>370</v>
      </c>
      <c r="F1620" s="5" t="s">
        <v>370</v>
      </c>
      <c r="G1620" s="5">
        <v>0</v>
      </c>
      <c r="H1620" s="5" t="s">
        <v>17</v>
      </c>
      <c r="I1620" s="6">
        <v>45292</v>
      </c>
      <c r="J1620" s="6">
        <v>45657</v>
      </c>
      <c r="K1620" s="5">
        <v>20880</v>
      </c>
      <c r="L1620" s="5">
        <v>0</v>
      </c>
    </row>
    <row r="1621" spans="1:12">
      <c r="A1621" s="5" t="s">
        <v>5757</v>
      </c>
      <c r="B1621" s="5" t="s">
        <v>5758</v>
      </c>
      <c r="C1621" s="5" t="s">
        <v>5759</v>
      </c>
      <c r="D1621" s="5" t="s">
        <v>5760</v>
      </c>
      <c r="E1621" s="5" t="s">
        <v>65</v>
      </c>
      <c r="F1621" s="5" t="s">
        <v>65</v>
      </c>
      <c r="G1621" s="5">
        <v>0</v>
      </c>
      <c r="H1621" s="5" t="s">
        <v>17</v>
      </c>
      <c r="I1621" s="6">
        <v>45292</v>
      </c>
      <c r="J1621" s="6">
        <v>45657</v>
      </c>
      <c r="K1621" s="5">
        <v>20000</v>
      </c>
      <c r="L1621" s="5">
        <v>0</v>
      </c>
    </row>
    <row r="1622" spans="1:12">
      <c r="A1622" s="5" t="s">
        <v>5761</v>
      </c>
      <c r="B1622" s="5" t="s">
        <v>5762</v>
      </c>
      <c r="C1622" s="5" t="s">
        <v>5763</v>
      </c>
      <c r="D1622" s="5" t="s">
        <v>5764</v>
      </c>
      <c r="E1622" s="5" t="s">
        <v>88</v>
      </c>
      <c r="F1622" s="5" t="s">
        <v>88</v>
      </c>
      <c r="G1622" s="5">
        <v>1</v>
      </c>
      <c r="H1622" s="5" t="s">
        <v>60</v>
      </c>
      <c r="I1622" s="6">
        <v>45292</v>
      </c>
      <c r="J1622" s="6">
        <v>45657</v>
      </c>
      <c r="K1622" s="5">
        <v>29000</v>
      </c>
      <c r="L1622" s="5">
        <v>0</v>
      </c>
    </row>
    <row r="1623" spans="1:12">
      <c r="A1623" s="5" t="s">
        <v>5765</v>
      </c>
      <c r="B1623" s="5" t="s">
        <v>5766</v>
      </c>
      <c r="C1623" s="5" t="s">
        <v>5767</v>
      </c>
      <c r="D1623" s="5" t="s">
        <v>5768</v>
      </c>
      <c r="E1623" s="5" t="s">
        <v>313</v>
      </c>
      <c r="F1623" s="5" t="s">
        <v>313</v>
      </c>
      <c r="G1623" s="5">
        <v>0</v>
      </c>
      <c r="H1623" s="5" t="s">
        <v>17</v>
      </c>
      <c r="I1623" s="6">
        <v>45292</v>
      </c>
      <c r="J1623" s="6">
        <v>45657</v>
      </c>
      <c r="K1623" s="5">
        <v>29500</v>
      </c>
      <c r="L1623" s="5">
        <v>0</v>
      </c>
    </row>
    <row r="1624" spans="1:12">
      <c r="A1624" s="5" t="s">
        <v>5769</v>
      </c>
      <c r="B1624" s="5" t="s">
        <v>5770</v>
      </c>
      <c r="C1624" s="5" t="s">
        <v>5771</v>
      </c>
      <c r="D1624" s="5" t="s">
        <v>5772</v>
      </c>
      <c r="E1624" s="5" t="s">
        <v>16</v>
      </c>
      <c r="F1624" s="5" t="s">
        <v>16</v>
      </c>
      <c r="G1624" s="5">
        <v>0</v>
      </c>
      <c r="H1624" s="5" t="s">
        <v>17</v>
      </c>
      <c r="I1624" s="6">
        <v>45292</v>
      </c>
      <c r="J1624" s="6">
        <v>45657</v>
      </c>
      <c r="K1624" s="5">
        <v>29500</v>
      </c>
      <c r="L1624" s="5">
        <v>0</v>
      </c>
    </row>
    <row r="1625" spans="1:12">
      <c r="A1625" s="5" t="s">
        <v>5773</v>
      </c>
      <c r="B1625" s="5" t="s">
        <v>5774</v>
      </c>
      <c r="C1625" s="5" t="s">
        <v>5775</v>
      </c>
      <c r="D1625" s="5" t="s">
        <v>5776</v>
      </c>
      <c r="E1625" s="5" t="s">
        <v>65</v>
      </c>
      <c r="F1625" s="5" t="s">
        <v>65</v>
      </c>
      <c r="G1625" s="5">
        <v>0</v>
      </c>
      <c r="H1625" s="5" t="s">
        <v>17</v>
      </c>
      <c r="I1625" s="6">
        <v>45292</v>
      </c>
      <c r="J1625" s="6">
        <v>45657</v>
      </c>
      <c r="K1625" s="5">
        <v>26250</v>
      </c>
      <c r="L1625" s="5">
        <v>0</v>
      </c>
    </row>
    <row r="1626" spans="1:12">
      <c r="A1626" s="5" t="s">
        <v>5777</v>
      </c>
      <c r="B1626" s="5" t="s">
        <v>5778</v>
      </c>
      <c r="C1626" s="5" t="s">
        <v>5779</v>
      </c>
      <c r="D1626" s="5" t="s">
        <v>5780</v>
      </c>
      <c r="E1626" s="5" t="s">
        <v>93</v>
      </c>
      <c r="F1626" s="5" t="s">
        <v>1837</v>
      </c>
      <c r="G1626" s="5">
        <v>0</v>
      </c>
      <c r="H1626" s="5" t="s">
        <v>17</v>
      </c>
      <c r="I1626" s="6">
        <v>45292</v>
      </c>
      <c r="J1626" s="6">
        <v>45657</v>
      </c>
      <c r="K1626" s="5">
        <v>29500</v>
      </c>
      <c r="L1626" s="5">
        <v>0</v>
      </c>
    </row>
    <row r="1627" spans="1:12">
      <c r="A1627" s="5" t="s">
        <v>5777</v>
      </c>
      <c r="B1627" s="5" t="s">
        <v>5778</v>
      </c>
      <c r="C1627" s="5" t="s">
        <v>5779</v>
      </c>
      <c r="D1627" s="5" t="s">
        <v>5780</v>
      </c>
      <c r="E1627" s="5" t="s">
        <v>93</v>
      </c>
      <c r="F1627" s="5" t="s">
        <v>93</v>
      </c>
      <c r="G1627" s="5">
        <v>0</v>
      </c>
      <c r="H1627" s="5" t="s">
        <v>17</v>
      </c>
      <c r="I1627" s="6">
        <v>45292</v>
      </c>
      <c r="J1627" s="6">
        <v>45657</v>
      </c>
      <c r="K1627" s="5">
        <v>29500</v>
      </c>
      <c r="L1627" s="5">
        <v>0</v>
      </c>
    </row>
    <row r="1628" spans="1:12">
      <c r="A1628" s="5" t="s">
        <v>5781</v>
      </c>
      <c r="B1628" s="5" t="s">
        <v>5782</v>
      </c>
      <c r="C1628" s="5" t="s">
        <v>5783</v>
      </c>
      <c r="D1628" s="5" t="s">
        <v>5784</v>
      </c>
      <c r="E1628" s="5" t="s">
        <v>22</v>
      </c>
      <c r="F1628" s="5" t="s">
        <v>22</v>
      </c>
      <c r="G1628" s="5">
        <v>0</v>
      </c>
      <c r="H1628" s="5" t="s">
        <v>17</v>
      </c>
      <c r="I1628" s="6">
        <v>45292</v>
      </c>
      <c r="J1628" s="6">
        <v>45657</v>
      </c>
      <c r="K1628" s="5">
        <v>20880</v>
      </c>
      <c r="L1628" s="5">
        <v>0</v>
      </c>
    </row>
    <row r="1629" spans="1:12">
      <c r="A1629" s="5" t="s">
        <v>5785</v>
      </c>
      <c r="B1629" s="5" t="s">
        <v>5786</v>
      </c>
      <c r="C1629" s="5" t="s">
        <v>4408</v>
      </c>
      <c r="D1629" s="5" t="s">
        <v>5787</v>
      </c>
      <c r="E1629" s="5" t="s">
        <v>191</v>
      </c>
      <c r="F1629" s="5" t="s">
        <v>191</v>
      </c>
      <c r="G1629" s="5">
        <v>0</v>
      </c>
      <c r="H1629" s="5" t="s">
        <v>17</v>
      </c>
      <c r="I1629" s="6">
        <v>45292</v>
      </c>
      <c r="J1629" s="6">
        <v>45657</v>
      </c>
      <c r="K1629" s="5">
        <v>29580</v>
      </c>
      <c r="L1629" s="5">
        <v>0</v>
      </c>
    </row>
    <row r="1630" spans="1:12">
      <c r="A1630" s="5" t="s">
        <v>5788</v>
      </c>
      <c r="B1630" s="5" t="s">
        <v>5789</v>
      </c>
      <c r="C1630" s="5" t="s">
        <v>5790</v>
      </c>
      <c r="D1630" s="5" t="s">
        <v>5791</v>
      </c>
      <c r="E1630" s="5" t="s">
        <v>5792</v>
      </c>
      <c r="F1630" s="5" t="s">
        <v>5792</v>
      </c>
      <c r="G1630" s="5">
        <v>0</v>
      </c>
      <c r="H1630" s="5" t="s">
        <v>17</v>
      </c>
      <c r="I1630" s="6">
        <v>45292</v>
      </c>
      <c r="J1630" s="6">
        <v>45657</v>
      </c>
      <c r="K1630" s="5">
        <v>29000</v>
      </c>
      <c r="L1630" s="5">
        <v>0</v>
      </c>
    </row>
    <row r="1631" spans="1:12">
      <c r="A1631" s="5" t="s">
        <v>5793</v>
      </c>
      <c r="B1631" s="5" t="s">
        <v>5794</v>
      </c>
      <c r="C1631" s="5" t="s">
        <v>5795</v>
      </c>
      <c r="D1631" s="5" t="s">
        <v>5796</v>
      </c>
      <c r="E1631" s="5" t="s">
        <v>65</v>
      </c>
      <c r="F1631" s="5" t="s">
        <v>65</v>
      </c>
      <c r="G1631" s="5">
        <v>0</v>
      </c>
      <c r="H1631" s="5" t="s">
        <v>17</v>
      </c>
      <c r="I1631" s="6">
        <v>45292</v>
      </c>
      <c r="J1631" s="6">
        <v>45657</v>
      </c>
      <c r="K1631" s="5">
        <v>26250</v>
      </c>
      <c r="L1631" s="5">
        <v>0</v>
      </c>
    </row>
    <row r="1632" spans="1:12">
      <c r="A1632" s="5" t="s">
        <v>5797</v>
      </c>
      <c r="B1632" s="5" t="s">
        <v>5798</v>
      </c>
      <c r="C1632" s="5" t="s">
        <v>5799</v>
      </c>
      <c r="D1632" s="5" t="s">
        <v>5800</v>
      </c>
      <c r="E1632" s="5" t="s">
        <v>5792</v>
      </c>
      <c r="F1632" s="5" t="s">
        <v>5792</v>
      </c>
      <c r="G1632" s="5">
        <v>0</v>
      </c>
      <c r="H1632" s="5" t="s">
        <v>17</v>
      </c>
      <c r="I1632" s="6">
        <v>45292</v>
      </c>
      <c r="J1632" s="6">
        <v>45657</v>
      </c>
      <c r="K1632" s="5">
        <v>18000</v>
      </c>
      <c r="L1632" s="5">
        <v>0</v>
      </c>
    </row>
    <row r="1633" spans="1:12">
      <c r="A1633" s="5" t="s">
        <v>5801</v>
      </c>
      <c r="B1633" s="5" t="s">
        <v>5802</v>
      </c>
      <c r="C1633" s="5" t="s">
        <v>5803</v>
      </c>
      <c r="D1633" s="5" t="s">
        <v>5804</v>
      </c>
      <c r="E1633" s="5" t="s">
        <v>69</v>
      </c>
      <c r="F1633" s="5" t="s">
        <v>69</v>
      </c>
      <c r="G1633" s="5">
        <v>1</v>
      </c>
      <c r="H1633" s="5" t="s">
        <v>60</v>
      </c>
      <c r="I1633" s="6">
        <v>45292</v>
      </c>
      <c r="J1633" s="6">
        <v>45657</v>
      </c>
      <c r="K1633" s="5">
        <v>28000</v>
      </c>
      <c r="L1633" s="5">
        <v>0</v>
      </c>
    </row>
    <row r="1634" spans="1:12">
      <c r="A1634" s="5" t="s">
        <v>5805</v>
      </c>
      <c r="B1634" s="5" t="s">
        <v>5806</v>
      </c>
      <c r="C1634" s="5" t="s">
        <v>5807</v>
      </c>
      <c r="D1634" s="5" t="s">
        <v>5808</v>
      </c>
      <c r="E1634" s="5" t="s">
        <v>22</v>
      </c>
      <c r="F1634" s="5" t="s">
        <v>22</v>
      </c>
      <c r="G1634" s="5">
        <v>0</v>
      </c>
      <c r="H1634" s="5" t="s">
        <v>17</v>
      </c>
      <c r="I1634" s="6">
        <v>45292</v>
      </c>
      <c r="J1634" s="6">
        <v>45657</v>
      </c>
      <c r="K1634" s="5">
        <v>22000</v>
      </c>
      <c r="L1634" s="5">
        <v>0</v>
      </c>
    </row>
    <row r="1635" spans="1:12">
      <c r="A1635" s="5" t="s">
        <v>5809</v>
      </c>
      <c r="B1635" s="5" t="s">
        <v>5810</v>
      </c>
      <c r="C1635" s="5" t="s">
        <v>3333</v>
      </c>
      <c r="D1635" s="5" t="s">
        <v>5811</v>
      </c>
      <c r="E1635" s="5" t="s">
        <v>191</v>
      </c>
      <c r="F1635" s="5" t="s">
        <v>191</v>
      </c>
      <c r="G1635" s="5">
        <v>0</v>
      </c>
      <c r="H1635" s="5" t="s">
        <v>17</v>
      </c>
      <c r="I1635" s="6">
        <v>45292</v>
      </c>
      <c r="J1635" s="6">
        <v>45657</v>
      </c>
      <c r="K1635" s="5">
        <v>29900</v>
      </c>
      <c r="L1635" s="5">
        <v>0</v>
      </c>
    </row>
    <row r="1636" spans="1:12">
      <c r="A1636" s="5" t="s">
        <v>5812</v>
      </c>
      <c r="B1636" s="5" t="s">
        <v>5813</v>
      </c>
      <c r="C1636" s="5" t="s">
        <v>731</v>
      </c>
      <c r="D1636" s="5" t="s">
        <v>5814</v>
      </c>
      <c r="E1636" s="5" t="s">
        <v>191</v>
      </c>
      <c r="F1636" s="5" t="s">
        <v>191</v>
      </c>
      <c r="G1636" s="5">
        <v>0</v>
      </c>
      <c r="H1636" s="5" t="s">
        <v>17</v>
      </c>
      <c r="I1636" s="6">
        <v>45292</v>
      </c>
      <c r="J1636" s="6">
        <v>45657</v>
      </c>
      <c r="K1636" s="5">
        <v>11130</v>
      </c>
      <c r="L1636" s="5">
        <v>0</v>
      </c>
    </row>
    <row r="1637" spans="1:12">
      <c r="A1637" s="5" t="s">
        <v>5815</v>
      </c>
      <c r="B1637" s="5" t="s">
        <v>5816</v>
      </c>
      <c r="C1637" s="5" t="s">
        <v>5817</v>
      </c>
      <c r="D1637" s="5" t="s">
        <v>5818</v>
      </c>
      <c r="E1637" s="5" t="s">
        <v>1227</v>
      </c>
      <c r="F1637" s="5" t="s">
        <v>1227</v>
      </c>
      <c r="G1637" s="5">
        <v>0</v>
      </c>
      <c r="H1637" s="5" t="s">
        <v>17</v>
      </c>
      <c r="I1637" s="6">
        <v>45292</v>
      </c>
      <c r="J1637" s="6">
        <v>45657</v>
      </c>
      <c r="K1637" s="5">
        <v>20880</v>
      </c>
      <c r="L1637" s="5">
        <v>0</v>
      </c>
    </row>
    <row r="1638" spans="1:12">
      <c r="A1638" s="5" t="s">
        <v>5819</v>
      </c>
      <c r="B1638" s="5" t="s">
        <v>5820</v>
      </c>
      <c r="C1638" s="5" t="s">
        <v>5821</v>
      </c>
      <c r="D1638" s="5" t="s">
        <v>5822</v>
      </c>
      <c r="E1638" s="5" t="s">
        <v>313</v>
      </c>
      <c r="F1638" s="5" t="s">
        <v>313</v>
      </c>
      <c r="G1638" s="5">
        <v>0</v>
      </c>
      <c r="H1638" s="5" t="s">
        <v>17</v>
      </c>
      <c r="I1638" s="6">
        <v>45292</v>
      </c>
      <c r="J1638" s="6">
        <v>45657</v>
      </c>
      <c r="K1638" s="5">
        <v>29500</v>
      </c>
      <c r="L1638" s="5">
        <v>0</v>
      </c>
    </row>
    <row r="1639" spans="1:12">
      <c r="A1639" s="5" t="s">
        <v>5823</v>
      </c>
      <c r="B1639" s="5" t="s">
        <v>5824</v>
      </c>
      <c r="C1639" s="5" t="s">
        <v>5825</v>
      </c>
      <c r="D1639" s="5" t="s">
        <v>5826</v>
      </c>
      <c r="E1639" s="5" t="s">
        <v>131</v>
      </c>
      <c r="F1639" s="5" t="s">
        <v>131</v>
      </c>
      <c r="G1639" s="5">
        <v>0</v>
      </c>
      <c r="H1639" s="5" t="s">
        <v>17</v>
      </c>
      <c r="I1639" s="6">
        <v>45292</v>
      </c>
      <c r="J1639" s="6">
        <v>45657</v>
      </c>
      <c r="K1639" s="5">
        <v>29415</v>
      </c>
      <c r="L1639" s="5">
        <v>0</v>
      </c>
    </row>
    <row r="1640" spans="1:12">
      <c r="A1640" s="5" t="s">
        <v>5827</v>
      </c>
      <c r="B1640" s="5" t="s">
        <v>5828</v>
      </c>
      <c r="C1640" s="5" t="s">
        <v>5829</v>
      </c>
      <c r="D1640" s="5" t="s">
        <v>5830</v>
      </c>
      <c r="E1640" s="5" t="s">
        <v>3987</v>
      </c>
      <c r="F1640" s="5" t="s">
        <v>3987</v>
      </c>
      <c r="G1640" s="5">
        <v>0</v>
      </c>
      <c r="H1640" s="5" t="s">
        <v>17</v>
      </c>
      <c r="I1640" s="6">
        <v>45292</v>
      </c>
      <c r="J1640" s="6">
        <v>45657</v>
      </c>
      <c r="K1640" s="5">
        <v>9240</v>
      </c>
      <c r="L1640" s="5">
        <v>0</v>
      </c>
    </row>
    <row r="1641" spans="1:12">
      <c r="A1641" s="5" t="s">
        <v>5831</v>
      </c>
      <c r="B1641" s="5" t="s">
        <v>5832</v>
      </c>
      <c r="C1641" s="5" t="s">
        <v>5833</v>
      </c>
      <c r="D1641" s="5" t="s">
        <v>5834</v>
      </c>
      <c r="E1641" s="5" t="s">
        <v>195</v>
      </c>
      <c r="F1641" s="5" t="s">
        <v>195</v>
      </c>
      <c r="G1641" s="5">
        <v>0</v>
      </c>
      <c r="H1641" s="5" t="s">
        <v>17</v>
      </c>
      <c r="I1641" s="6">
        <v>45292</v>
      </c>
      <c r="J1641" s="6">
        <v>45657</v>
      </c>
      <c r="K1641" s="5">
        <v>27550</v>
      </c>
      <c r="L1641" s="5">
        <v>0</v>
      </c>
    </row>
    <row r="1642" spans="1:12">
      <c r="A1642" s="5" t="s">
        <v>5835</v>
      </c>
      <c r="B1642" s="5" t="s">
        <v>5836</v>
      </c>
      <c r="C1642" s="5" t="s">
        <v>5837</v>
      </c>
      <c r="D1642" s="5" t="s">
        <v>5838</v>
      </c>
      <c r="E1642" s="5" t="s">
        <v>195</v>
      </c>
      <c r="F1642" s="5" t="s">
        <v>195</v>
      </c>
      <c r="G1642" s="5">
        <v>0</v>
      </c>
      <c r="H1642" s="5" t="s">
        <v>17</v>
      </c>
      <c r="I1642" s="6">
        <v>45292</v>
      </c>
      <c r="J1642" s="6">
        <v>45657</v>
      </c>
      <c r="K1642" s="5">
        <v>25000</v>
      </c>
      <c r="L1642" s="5">
        <v>0</v>
      </c>
    </row>
    <row r="1643" spans="1:12">
      <c r="A1643" s="5" t="s">
        <v>5839</v>
      </c>
      <c r="B1643" s="5" t="s">
        <v>5840</v>
      </c>
      <c r="C1643" s="5" t="s">
        <v>5841</v>
      </c>
      <c r="D1643" s="5" t="s">
        <v>5842</v>
      </c>
      <c r="E1643" s="5" t="s">
        <v>131</v>
      </c>
      <c r="F1643" s="5" t="s">
        <v>131</v>
      </c>
      <c r="G1643" s="5">
        <v>0</v>
      </c>
      <c r="H1643" s="5" t="s">
        <v>17</v>
      </c>
      <c r="I1643" s="6">
        <v>45292</v>
      </c>
      <c r="J1643" s="6">
        <v>45657</v>
      </c>
      <c r="K1643" s="5">
        <v>20880</v>
      </c>
      <c r="L1643" s="5">
        <v>0</v>
      </c>
    </row>
    <row r="1644" spans="1:12">
      <c r="A1644" s="5" t="s">
        <v>5843</v>
      </c>
      <c r="B1644" s="5" t="s">
        <v>5844</v>
      </c>
      <c r="C1644" s="5" t="s">
        <v>5845</v>
      </c>
      <c r="D1644" s="5" t="s">
        <v>5846</v>
      </c>
      <c r="E1644" s="5" t="s">
        <v>746</v>
      </c>
      <c r="F1644" s="5" t="s">
        <v>746</v>
      </c>
      <c r="G1644" s="5">
        <v>0</v>
      </c>
      <c r="H1644" s="5" t="s">
        <v>17</v>
      </c>
      <c r="I1644" s="6">
        <v>45292</v>
      </c>
      <c r="J1644" s="6">
        <v>45657</v>
      </c>
      <c r="K1644" s="5">
        <v>20880</v>
      </c>
      <c r="L1644" s="5">
        <v>0</v>
      </c>
    </row>
    <row r="1645" spans="1:12">
      <c r="A1645" s="5" t="s">
        <v>5847</v>
      </c>
      <c r="B1645" s="5" t="s">
        <v>5848</v>
      </c>
      <c r="C1645" s="5" t="s">
        <v>5849</v>
      </c>
      <c r="D1645" s="5" t="s">
        <v>5850</v>
      </c>
      <c r="E1645" s="5" t="s">
        <v>131</v>
      </c>
      <c r="F1645" s="5" t="s">
        <v>131</v>
      </c>
      <c r="G1645" s="5">
        <v>0</v>
      </c>
      <c r="H1645" s="5" t="s">
        <v>17</v>
      </c>
      <c r="I1645" s="6">
        <v>45292</v>
      </c>
      <c r="J1645" s="6">
        <v>45657</v>
      </c>
      <c r="K1645" s="5">
        <v>29970</v>
      </c>
      <c r="L1645" s="5">
        <v>0</v>
      </c>
    </row>
    <row r="1646" spans="1:12">
      <c r="A1646" s="5" t="s">
        <v>5851</v>
      </c>
      <c r="B1646" s="5" t="s">
        <v>5852</v>
      </c>
      <c r="C1646" s="5" t="s">
        <v>5853</v>
      </c>
      <c r="D1646" s="5" t="s">
        <v>5854</v>
      </c>
      <c r="E1646" s="5" t="s">
        <v>1227</v>
      </c>
      <c r="F1646" s="5" t="s">
        <v>1227</v>
      </c>
      <c r="G1646" s="5">
        <v>0</v>
      </c>
      <c r="H1646" s="5" t="s">
        <v>2207</v>
      </c>
      <c r="I1646" s="6">
        <v>45292</v>
      </c>
      <c r="J1646" s="6">
        <v>45657</v>
      </c>
      <c r="K1646" s="5">
        <v>25000</v>
      </c>
      <c r="L1646" s="5">
        <v>0</v>
      </c>
    </row>
    <row r="1647" spans="1:12">
      <c r="A1647" s="5" t="s">
        <v>5855</v>
      </c>
      <c r="B1647" s="5" t="s">
        <v>5856</v>
      </c>
      <c r="C1647" s="5" t="s">
        <v>5857</v>
      </c>
      <c r="D1647" s="5" t="s">
        <v>5858</v>
      </c>
      <c r="E1647" s="5" t="s">
        <v>93</v>
      </c>
      <c r="F1647" s="5" t="s">
        <v>93</v>
      </c>
      <c r="G1647" s="5">
        <v>0</v>
      </c>
      <c r="H1647" s="5" t="s">
        <v>17</v>
      </c>
      <c r="I1647" s="6">
        <v>45292</v>
      </c>
      <c r="J1647" s="6">
        <v>45657</v>
      </c>
      <c r="K1647" s="5">
        <v>27300</v>
      </c>
      <c r="L1647" s="5">
        <v>0</v>
      </c>
    </row>
    <row r="1648" spans="1:12">
      <c r="A1648" s="5" t="s">
        <v>5859</v>
      </c>
      <c r="B1648" s="5" t="s">
        <v>5860</v>
      </c>
      <c r="C1648" s="5" t="s">
        <v>5861</v>
      </c>
      <c r="D1648" s="5" t="s">
        <v>5862</v>
      </c>
      <c r="E1648" s="5" t="s">
        <v>102</v>
      </c>
      <c r="F1648" s="5" t="s">
        <v>102</v>
      </c>
      <c r="G1648" s="5">
        <v>0</v>
      </c>
      <c r="H1648" s="5" t="s">
        <v>17</v>
      </c>
      <c r="I1648" s="6">
        <v>45292</v>
      </c>
      <c r="J1648" s="6">
        <v>45657</v>
      </c>
      <c r="K1648" s="5">
        <v>0</v>
      </c>
      <c r="L1648" s="5">
        <v>0</v>
      </c>
    </row>
    <row r="1649" spans="1:12">
      <c r="A1649" s="5" t="s">
        <v>5859</v>
      </c>
      <c r="B1649" s="5" t="s">
        <v>5860</v>
      </c>
      <c r="C1649" s="5" t="s">
        <v>5861</v>
      </c>
      <c r="D1649" s="5" t="s">
        <v>5862</v>
      </c>
      <c r="E1649" s="5" t="s">
        <v>279</v>
      </c>
      <c r="F1649" s="5" t="s">
        <v>279</v>
      </c>
      <c r="G1649" s="5">
        <v>0</v>
      </c>
      <c r="H1649" s="5" t="s">
        <v>17</v>
      </c>
      <c r="I1649" s="6">
        <v>45292</v>
      </c>
      <c r="J1649" s="6">
        <v>45657</v>
      </c>
      <c r="K1649" s="5">
        <v>28000</v>
      </c>
      <c r="L1649" s="5">
        <v>0</v>
      </c>
    </row>
    <row r="1650" spans="1:12">
      <c r="A1650" s="5" t="s">
        <v>5863</v>
      </c>
      <c r="B1650" s="5" t="s">
        <v>5864</v>
      </c>
      <c r="C1650" s="5" t="s">
        <v>5865</v>
      </c>
      <c r="D1650" s="5" t="s">
        <v>5866</v>
      </c>
      <c r="E1650" s="5" t="s">
        <v>131</v>
      </c>
      <c r="F1650" s="5" t="s">
        <v>131</v>
      </c>
      <c r="G1650" s="5">
        <v>0</v>
      </c>
      <c r="H1650" s="5" t="s">
        <v>17</v>
      </c>
      <c r="I1650" s="6">
        <v>45292</v>
      </c>
      <c r="J1650" s="6">
        <v>45657</v>
      </c>
      <c r="K1650" s="5">
        <v>20880</v>
      </c>
      <c r="L1650" s="5">
        <v>0</v>
      </c>
    </row>
    <row r="1651" spans="1:12">
      <c r="A1651" s="5" t="s">
        <v>5867</v>
      </c>
      <c r="B1651" s="5" t="s">
        <v>5868</v>
      </c>
      <c r="C1651" s="5" t="s">
        <v>5869</v>
      </c>
      <c r="D1651" s="5" t="s">
        <v>1929</v>
      </c>
      <c r="E1651" s="5" t="s">
        <v>65</v>
      </c>
      <c r="F1651" s="5" t="s">
        <v>65</v>
      </c>
      <c r="G1651" s="5">
        <v>0</v>
      </c>
      <c r="H1651" s="5" t="s">
        <v>17</v>
      </c>
      <c r="I1651" s="6">
        <v>45292</v>
      </c>
      <c r="J1651" s="6">
        <v>45657</v>
      </c>
      <c r="K1651" s="5">
        <v>27000</v>
      </c>
      <c r="L1651" s="5">
        <v>0</v>
      </c>
    </row>
    <row r="1652" spans="1:12">
      <c r="A1652" s="5" t="s">
        <v>5870</v>
      </c>
      <c r="B1652" s="5" t="s">
        <v>5871</v>
      </c>
      <c r="C1652" s="5" t="s">
        <v>5872</v>
      </c>
      <c r="D1652" s="5" t="s">
        <v>5873</v>
      </c>
      <c r="E1652" s="5" t="s">
        <v>93</v>
      </c>
      <c r="F1652" s="5" t="s">
        <v>93</v>
      </c>
      <c r="G1652" s="5">
        <v>0</v>
      </c>
      <c r="H1652" s="5" t="s">
        <v>17</v>
      </c>
      <c r="I1652" s="6">
        <v>45292</v>
      </c>
      <c r="J1652" s="6">
        <v>45657</v>
      </c>
      <c r="K1652" s="5">
        <v>26640</v>
      </c>
      <c r="L1652" s="5">
        <v>0</v>
      </c>
    </row>
    <row r="1653" spans="1:12">
      <c r="A1653" s="5" t="s">
        <v>5874</v>
      </c>
      <c r="B1653" s="5" t="s">
        <v>5875</v>
      </c>
      <c r="C1653" s="5" t="s">
        <v>5876</v>
      </c>
      <c r="D1653" s="5" t="s">
        <v>5877</v>
      </c>
      <c r="E1653" s="5" t="s">
        <v>65</v>
      </c>
      <c r="F1653" s="5" t="s">
        <v>65</v>
      </c>
      <c r="G1653" s="5">
        <v>0</v>
      </c>
      <c r="H1653" s="5" t="s">
        <v>17</v>
      </c>
      <c r="I1653" s="6">
        <v>45292</v>
      </c>
      <c r="J1653" s="6">
        <v>45657</v>
      </c>
      <c r="K1653" s="5">
        <v>26250</v>
      </c>
      <c r="L1653" s="5">
        <v>0</v>
      </c>
    </row>
    <row r="1654" spans="1:12">
      <c r="A1654" s="5" t="s">
        <v>5878</v>
      </c>
      <c r="B1654" s="5" t="s">
        <v>5879</v>
      </c>
      <c r="C1654" s="5" t="s">
        <v>5880</v>
      </c>
      <c r="D1654" s="5" t="s">
        <v>5881</v>
      </c>
      <c r="E1654" s="5" t="s">
        <v>5882</v>
      </c>
      <c r="F1654" s="5" t="s">
        <v>5883</v>
      </c>
      <c r="G1654" s="5">
        <v>0</v>
      </c>
      <c r="H1654" s="5" t="s">
        <v>17</v>
      </c>
      <c r="I1654" s="6">
        <v>45292</v>
      </c>
      <c r="J1654" s="6">
        <v>45657</v>
      </c>
      <c r="K1654" s="5">
        <v>29500</v>
      </c>
      <c r="L1654" s="5">
        <v>0</v>
      </c>
    </row>
    <row r="1655" spans="1:12">
      <c r="A1655" s="5" t="s">
        <v>5878</v>
      </c>
      <c r="B1655" s="5" t="s">
        <v>5879</v>
      </c>
      <c r="C1655" s="5" t="s">
        <v>5880</v>
      </c>
      <c r="D1655" s="5" t="s">
        <v>5881</v>
      </c>
      <c r="E1655" s="5" t="s">
        <v>5882</v>
      </c>
      <c r="F1655" s="5" t="s">
        <v>5882</v>
      </c>
      <c r="G1655" s="5">
        <v>0</v>
      </c>
      <c r="H1655" s="5" t="s">
        <v>17</v>
      </c>
      <c r="I1655" s="6">
        <v>45292</v>
      </c>
      <c r="J1655" s="6">
        <v>45657</v>
      </c>
      <c r="K1655" s="5">
        <v>29500</v>
      </c>
      <c r="L1655" s="5">
        <v>0</v>
      </c>
    </row>
    <row r="1656" spans="1:12">
      <c r="A1656" s="5" t="s">
        <v>5884</v>
      </c>
      <c r="B1656" s="5" t="s">
        <v>5885</v>
      </c>
      <c r="C1656" s="5" t="s">
        <v>5886</v>
      </c>
      <c r="D1656" s="5" t="s">
        <v>5887</v>
      </c>
      <c r="E1656" s="5" t="s">
        <v>93</v>
      </c>
      <c r="F1656" s="5" t="s">
        <v>93</v>
      </c>
      <c r="G1656" s="5">
        <v>0</v>
      </c>
      <c r="H1656" s="5" t="s">
        <v>17</v>
      </c>
      <c r="I1656" s="6">
        <v>45292</v>
      </c>
      <c r="J1656" s="6">
        <v>45657</v>
      </c>
      <c r="K1656" s="5">
        <v>29970</v>
      </c>
      <c r="L1656" s="5">
        <v>0</v>
      </c>
    </row>
    <row r="1657" spans="1:12">
      <c r="A1657" s="5" t="s">
        <v>5888</v>
      </c>
      <c r="B1657" s="5" t="s">
        <v>5889</v>
      </c>
      <c r="C1657" s="5" t="s">
        <v>5890</v>
      </c>
      <c r="D1657" s="5" t="s">
        <v>5891</v>
      </c>
      <c r="E1657" s="5" t="s">
        <v>1146</v>
      </c>
      <c r="F1657" s="5" t="s">
        <v>1146</v>
      </c>
      <c r="G1657" s="5">
        <v>0</v>
      </c>
      <c r="H1657" s="5" t="s">
        <v>17</v>
      </c>
      <c r="I1657" s="6">
        <v>45292</v>
      </c>
      <c r="J1657" s="6">
        <v>45657</v>
      </c>
      <c r="K1657" s="5">
        <v>28000</v>
      </c>
      <c r="L1657" s="5">
        <v>0</v>
      </c>
    </row>
    <row r="1658" spans="1:12">
      <c r="A1658" s="5" t="s">
        <v>5892</v>
      </c>
      <c r="B1658" s="5" t="s">
        <v>5893</v>
      </c>
      <c r="C1658" s="5" t="s">
        <v>5894</v>
      </c>
      <c r="D1658" s="5" t="s">
        <v>5895</v>
      </c>
      <c r="E1658" s="5" t="s">
        <v>65</v>
      </c>
      <c r="F1658" s="5" t="s">
        <v>65</v>
      </c>
      <c r="G1658" s="5">
        <v>0</v>
      </c>
      <c r="H1658" s="5" t="s">
        <v>17</v>
      </c>
      <c r="I1658" s="6">
        <v>45292</v>
      </c>
      <c r="J1658" s="6">
        <v>45657</v>
      </c>
      <c r="K1658" s="5">
        <v>20000</v>
      </c>
      <c r="L1658" s="5">
        <v>0</v>
      </c>
    </row>
    <row r="1659" spans="1:12">
      <c r="A1659" s="5" t="s">
        <v>5896</v>
      </c>
      <c r="B1659" s="5" t="s">
        <v>5897</v>
      </c>
      <c r="C1659" s="5" t="s">
        <v>5898</v>
      </c>
      <c r="D1659" s="5" t="s">
        <v>5899</v>
      </c>
      <c r="E1659" s="5" t="s">
        <v>65</v>
      </c>
      <c r="F1659" s="5" t="s">
        <v>65</v>
      </c>
      <c r="G1659" s="5">
        <v>1</v>
      </c>
      <c r="H1659" s="5" t="s">
        <v>60</v>
      </c>
      <c r="I1659" s="6">
        <v>45292</v>
      </c>
      <c r="J1659" s="6">
        <v>45657</v>
      </c>
      <c r="K1659" s="5">
        <v>16500</v>
      </c>
      <c r="L1659" s="5">
        <v>0</v>
      </c>
    </row>
    <row r="1660" spans="1:12">
      <c r="A1660" s="5" t="s">
        <v>5900</v>
      </c>
      <c r="B1660" s="5" t="s">
        <v>5901</v>
      </c>
      <c r="C1660" s="5" t="s">
        <v>5902</v>
      </c>
      <c r="D1660" s="5" t="s">
        <v>5903</v>
      </c>
      <c r="E1660" s="5" t="s">
        <v>22</v>
      </c>
      <c r="F1660" s="5" t="s">
        <v>22</v>
      </c>
      <c r="G1660" s="5">
        <v>0</v>
      </c>
      <c r="H1660" s="5" t="s">
        <v>17</v>
      </c>
      <c r="I1660" s="6">
        <v>45292</v>
      </c>
      <c r="J1660" s="6">
        <v>45657</v>
      </c>
      <c r="K1660" s="5">
        <v>28000</v>
      </c>
      <c r="L1660" s="5">
        <v>0</v>
      </c>
    </row>
    <row r="1661" spans="1:12">
      <c r="A1661" s="5" t="s">
        <v>5904</v>
      </c>
      <c r="B1661" s="5" t="s">
        <v>5905</v>
      </c>
      <c r="C1661" s="5" t="s">
        <v>5906</v>
      </c>
      <c r="D1661" s="5" t="s">
        <v>5907</v>
      </c>
      <c r="E1661" s="5" t="s">
        <v>22</v>
      </c>
      <c r="F1661" s="5" t="s">
        <v>22</v>
      </c>
      <c r="G1661" s="5">
        <v>0</v>
      </c>
      <c r="H1661" s="5" t="s">
        <v>17</v>
      </c>
      <c r="I1661" s="6">
        <v>45292</v>
      </c>
      <c r="J1661" s="6">
        <v>45657</v>
      </c>
      <c r="K1661" s="5">
        <v>20880</v>
      </c>
      <c r="L1661" s="5">
        <v>0</v>
      </c>
    </row>
    <row r="1662" spans="1:12">
      <c r="A1662" s="5" t="s">
        <v>5908</v>
      </c>
      <c r="B1662" s="5" t="s">
        <v>5909</v>
      </c>
      <c r="C1662" s="5" t="s">
        <v>5910</v>
      </c>
      <c r="D1662" s="5" t="s">
        <v>5911</v>
      </c>
      <c r="E1662" s="5" t="s">
        <v>456</v>
      </c>
      <c r="F1662" s="5" t="s">
        <v>456</v>
      </c>
      <c r="G1662" s="5">
        <v>0</v>
      </c>
      <c r="H1662" s="5" t="s">
        <v>17</v>
      </c>
      <c r="I1662" s="6">
        <v>45292</v>
      </c>
      <c r="J1662" s="6">
        <v>45657</v>
      </c>
      <c r="K1662" s="5">
        <v>20880</v>
      </c>
      <c r="L1662" s="5">
        <v>0</v>
      </c>
    </row>
    <row r="1663" spans="1:12">
      <c r="A1663" s="5" t="s">
        <v>5912</v>
      </c>
      <c r="B1663" s="5" t="s">
        <v>5913</v>
      </c>
      <c r="C1663" s="5" t="s">
        <v>5914</v>
      </c>
      <c r="D1663" s="5" t="s">
        <v>5915</v>
      </c>
      <c r="E1663" s="5" t="s">
        <v>65</v>
      </c>
      <c r="F1663" s="5" t="s">
        <v>65</v>
      </c>
      <c r="G1663" s="5">
        <v>1</v>
      </c>
      <c r="H1663" s="5" t="s">
        <v>60</v>
      </c>
      <c r="I1663" s="6">
        <v>45292</v>
      </c>
      <c r="J1663" s="6">
        <v>45657</v>
      </c>
      <c r="K1663" s="5">
        <v>3000</v>
      </c>
      <c r="L1663" s="5">
        <v>0</v>
      </c>
    </row>
    <row r="1664" spans="1:12">
      <c r="A1664" s="5" t="s">
        <v>5916</v>
      </c>
      <c r="B1664" s="5" t="s">
        <v>5917</v>
      </c>
      <c r="C1664" s="5" t="s">
        <v>5918</v>
      </c>
      <c r="D1664" s="5" t="s">
        <v>5919</v>
      </c>
      <c r="E1664" s="5" t="s">
        <v>65</v>
      </c>
      <c r="F1664" s="5" t="s">
        <v>65</v>
      </c>
      <c r="G1664" s="5">
        <v>0</v>
      </c>
      <c r="H1664" s="5" t="s">
        <v>17</v>
      </c>
      <c r="I1664" s="6">
        <v>45292</v>
      </c>
      <c r="J1664" s="6">
        <v>45657</v>
      </c>
      <c r="K1664" s="5">
        <v>27000</v>
      </c>
      <c r="L1664" s="5">
        <v>0</v>
      </c>
    </row>
    <row r="1665" spans="1:12">
      <c r="A1665" s="5" t="s">
        <v>5920</v>
      </c>
      <c r="B1665" s="5" t="s">
        <v>5921</v>
      </c>
      <c r="C1665" s="5" t="s">
        <v>5922</v>
      </c>
      <c r="D1665" s="5" t="s">
        <v>5923</v>
      </c>
      <c r="E1665" s="5" t="s">
        <v>3236</v>
      </c>
      <c r="F1665" s="5" t="s">
        <v>3236</v>
      </c>
      <c r="G1665" s="5">
        <v>0</v>
      </c>
      <c r="H1665" s="5" t="s">
        <v>17</v>
      </c>
      <c r="I1665" s="6">
        <v>45292</v>
      </c>
      <c r="J1665" s="6">
        <v>45657</v>
      </c>
      <c r="K1665" s="5">
        <v>29000</v>
      </c>
      <c r="L1665" s="5">
        <v>0</v>
      </c>
    </row>
    <row r="1666" spans="1:12">
      <c r="A1666" s="5" t="s">
        <v>5924</v>
      </c>
      <c r="B1666" s="5" t="s">
        <v>5925</v>
      </c>
      <c r="C1666" s="5" t="s">
        <v>5926</v>
      </c>
      <c r="D1666" s="5" t="s">
        <v>5927</v>
      </c>
      <c r="E1666" s="5" t="s">
        <v>65</v>
      </c>
      <c r="F1666" s="5" t="s">
        <v>65</v>
      </c>
      <c r="G1666" s="5">
        <v>1</v>
      </c>
      <c r="H1666" s="5" t="s">
        <v>60</v>
      </c>
      <c r="I1666" s="6">
        <v>45292</v>
      </c>
      <c r="J1666" s="6">
        <v>45657</v>
      </c>
      <c r="K1666" s="5">
        <v>27000</v>
      </c>
      <c r="L1666" s="5">
        <v>0</v>
      </c>
    </row>
    <row r="1667" spans="1:12">
      <c r="A1667" s="5" t="s">
        <v>5928</v>
      </c>
      <c r="B1667" s="5" t="s">
        <v>5929</v>
      </c>
      <c r="C1667" s="5" t="s">
        <v>5930</v>
      </c>
      <c r="D1667" s="5" t="s">
        <v>5931</v>
      </c>
      <c r="E1667" s="5" t="s">
        <v>65</v>
      </c>
      <c r="F1667" s="5" t="s">
        <v>65</v>
      </c>
      <c r="G1667" s="5">
        <v>0</v>
      </c>
      <c r="H1667" s="5" t="s">
        <v>17</v>
      </c>
      <c r="I1667" s="6">
        <v>45292</v>
      </c>
      <c r="J1667" s="6">
        <v>45657</v>
      </c>
      <c r="K1667" s="5">
        <v>26250</v>
      </c>
      <c r="L1667" s="5">
        <v>0</v>
      </c>
    </row>
    <row r="1668" spans="1:12">
      <c r="A1668" s="5" t="s">
        <v>5932</v>
      </c>
      <c r="B1668" s="5" t="s">
        <v>5933</v>
      </c>
      <c r="C1668" s="5" t="s">
        <v>5934</v>
      </c>
      <c r="D1668" s="5" t="s">
        <v>5935</v>
      </c>
      <c r="E1668" s="5" t="s">
        <v>3236</v>
      </c>
      <c r="F1668" s="5" t="s">
        <v>3236</v>
      </c>
      <c r="G1668" s="5">
        <v>0</v>
      </c>
      <c r="H1668" s="5" t="s">
        <v>17</v>
      </c>
      <c r="I1668" s="6">
        <v>45292</v>
      </c>
      <c r="J1668" s="6">
        <v>45657</v>
      </c>
      <c r="K1668" s="5">
        <v>28000</v>
      </c>
      <c r="L1668" s="5">
        <v>0</v>
      </c>
    </row>
    <row r="1669" spans="1:12">
      <c r="A1669" s="5" t="s">
        <v>5936</v>
      </c>
      <c r="B1669" s="5" t="s">
        <v>5937</v>
      </c>
      <c r="C1669" s="5" t="s">
        <v>5938</v>
      </c>
      <c r="D1669" s="5" t="s">
        <v>5939</v>
      </c>
      <c r="E1669" s="5" t="s">
        <v>65</v>
      </c>
      <c r="F1669" s="5" t="s">
        <v>65</v>
      </c>
      <c r="G1669" s="5">
        <v>0</v>
      </c>
      <c r="H1669" s="5" t="s">
        <v>17</v>
      </c>
      <c r="I1669" s="6">
        <v>45292</v>
      </c>
      <c r="J1669" s="6">
        <v>45657</v>
      </c>
      <c r="K1669" s="5">
        <v>29000</v>
      </c>
      <c r="L1669" s="5">
        <v>0</v>
      </c>
    </row>
    <row r="1670" spans="1:12">
      <c r="A1670" s="5" t="s">
        <v>5940</v>
      </c>
      <c r="B1670" s="5" t="s">
        <v>5941</v>
      </c>
      <c r="C1670" s="5" t="s">
        <v>5942</v>
      </c>
      <c r="D1670" s="5" t="s">
        <v>5943</v>
      </c>
      <c r="E1670" s="5" t="s">
        <v>88</v>
      </c>
      <c r="F1670" s="5" t="s">
        <v>88</v>
      </c>
      <c r="G1670" s="5">
        <v>0</v>
      </c>
      <c r="H1670" s="5" t="s">
        <v>17</v>
      </c>
      <c r="I1670" s="6">
        <v>45292</v>
      </c>
      <c r="J1670" s="6">
        <v>45657</v>
      </c>
      <c r="K1670" s="5">
        <v>28000</v>
      </c>
      <c r="L1670" s="5">
        <v>0</v>
      </c>
    </row>
    <row r="1671" spans="1:12">
      <c r="A1671" s="5" t="s">
        <v>5944</v>
      </c>
      <c r="B1671" s="5" t="s">
        <v>5945</v>
      </c>
      <c r="C1671" s="5" t="s">
        <v>5946</v>
      </c>
      <c r="D1671" s="5" t="s">
        <v>5947</v>
      </c>
      <c r="E1671" s="5" t="s">
        <v>22</v>
      </c>
      <c r="F1671" s="5" t="s">
        <v>22</v>
      </c>
      <c r="G1671" s="5">
        <v>0</v>
      </c>
      <c r="H1671" s="5" t="s">
        <v>17</v>
      </c>
      <c r="I1671" s="6">
        <v>45292</v>
      </c>
      <c r="J1671" s="6">
        <v>45657</v>
      </c>
      <c r="K1671" s="5">
        <v>20880</v>
      </c>
      <c r="L1671" s="5">
        <v>0</v>
      </c>
    </row>
    <row r="1672" spans="1:12">
      <c r="A1672" s="5" t="s">
        <v>5948</v>
      </c>
      <c r="B1672" s="5" t="s">
        <v>5949</v>
      </c>
      <c r="C1672" s="5" t="s">
        <v>5950</v>
      </c>
      <c r="D1672" s="5" t="s">
        <v>5951</v>
      </c>
      <c r="E1672" s="5" t="s">
        <v>191</v>
      </c>
      <c r="F1672" s="5" t="s">
        <v>191</v>
      </c>
      <c r="G1672" s="5">
        <v>0</v>
      </c>
      <c r="H1672" s="5" t="s">
        <v>60</v>
      </c>
      <c r="I1672" s="6">
        <v>45292</v>
      </c>
      <c r="J1672" s="6">
        <v>45657</v>
      </c>
      <c r="K1672" s="5">
        <v>12720</v>
      </c>
      <c r="L1672" s="5">
        <v>0</v>
      </c>
    </row>
    <row r="1673" spans="1:12">
      <c r="A1673" s="5" t="s">
        <v>5952</v>
      </c>
      <c r="B1673" s="5" t="s">
        <v>5953</v>
      </c>
      <c r="C1673" s="5" t="s">
        <v>5954</v>
      </c>
      <c r="D1673" s="5" t="s">
        <v>5955</v>
      </c>
      <c r="E1673" s="5" t="s">
        <v>773</v>
      </c>
      <c r="F1673" s="5" t="s">
        <v>773</v>
      </c>
      <c r="G1673" s="5">
        <v>0</v>
      </c>
      <c r="H1673" s="5" t="s">
        <v>17</v>
      </c>
      <c r="I1673" s="6">
        <v>45292</v>
      </c>
      <c r="J1673" s="6">
        <v>45657</v>
      </c>
      <c r="K1673" s="5">
        <v>29500</v>
      </c>
      <c r="L1673" s="5">
        <v>0</v>
      </c>
    </row>
    <row r="1674" spans="1:12">
      <c r="A1674" s="5" t="s">
        <v>5956</v>
      </c>
      <c r="B1674" s="5" t="s">
        <v>5957</v>
      </c>
      <c r="C1674" s="5" t="s">
        <v>5958</v>
      </c>
      <c r="D1674" s="5" t="s">
        <v>5959</v>
      </c>
      <c r="E1674" s="5" t="s">
        <v>5217</v>
      </c>
      <c r="F1674" s="5" t="s">
        <v>5217</v>
      </c>
      <c r="G1674" s="5">
        <v>1</v>
      </c>
      <c r="H1674" s="5" t="s">
        <v>60</v>
      </c>
      <c r="I1674" s="6">
        <v>45292</v>
      </c>
      <c r="J1674" s="6">
        <v>45657</v>
      </c>
      <c r="K1674" s="5">
        <v>11400</v>
      </c>
      <c r="L1674" s="5">
        <v>0</v>
      </c>
    </row>
    <row r="1675" spans="1:12">
      <c r="A1675" s="5" t="s">
        <v>5960</v>
      </c>
      <c r="B1675" s="5" t="s">
        <v>5961</v>
      </c>
      <c r="C1675" s="5" t="s">
        <v>5962</v>
      </c>
      <c r="D1675" s="5" t="s">
        <v>5963</v>
      </c>
      <c r="E1675" s="5" t="s">
        <v>131</v>
      </c>
      <c r="F1675" s="5" t="s">
        <v>131</v>
      </c>
      <c r="G1675" s="5">
        <v>0</v>
      </c>
      <c r="H1675" s="5" t="s">
        <v>17</v>
      </c>
      <c r="I1675" s="6">
        <v>45292</v>
      </c>
      <c r="J1675" s="6">
        <v>45657</v>
      </c>
      <c r="K1675" s="5">
        <v>29000</v>
      </c>
      <c r="L1675" s="5">
        <v>0</v>
      </c>
    </row>
    <row r="1676" spans="1:12">
      <c r="A1676" s="5" t="s">
        <v>5964</v>
      </c>
      <c r="B1676" s="5" t="s">
        <v>5965</v>
      </c>
      <c r="C1676" s="5" t="s">
        <v>5966</v>
      </c>
      <c r="D1676" s="5" t="s">
        <v>5967</v>
      </c>
      <c r="E1676" s="5" t="s">
        <v>1715</v>
      </c>
      <c r="F1676" s="5" t="s">
        <v>1715</v>
      </c>
      <c r="G1676" s="5">
        <v>0</v>
      </c>
      <c r="H1676" s="5" t="s">
        <v>17</v>
      </c>
      <c r="I1676" s="6">
        <v>45292</v>
      </c>
      <c r="J1676" s="6">
        <v>45657</v>
      </c>
      <c r="K1676" s="5">
        <v>13650</v>
      </c>
      <c r="L1676" s="5">
        <v>0</v>
      </c>
    </row>
    <row r="1677" spans="1:12">
      <c r="A1677" s="5" t="s">
        <v>5968</v>
      </c>
      <c r="B1677" s="5" t="s">
        <v>5969</v>
      </c>
      <c r="C1677" s="5" t="s">
        <v>5970</v>
      </c>
      <c r="D1677" s="5" t="s">
        <v>5971</v>
      </c>
      <c r="E1677" s="5" t="s">
        <v>5972</v>
      </c>
      <c r="F1677" s="5" t="s">
        <v>5972</v>
      </c>
      <c r="G1677" s="5">
        <v>0</v>
      </c>
      <c r="H1677" s="5" t="s">
        <v>17</v>
      </c>
      <c r="I1677" s="6">
        <v>45292</v>
      </c>
      <c r="J1677" s="6">
        <v>45657</v>
      </c>
      <c r="K1677" s="5">
        <v>29760</v>
      </c>
      <c r="L1677" s="5">
        <v>0</v>
      </c>
    </row>
    <row r="1678" spans="1:12">
      <c r="A1678" s="5" t="s">
        <v>5973</v>
      </c>
      <c r="B1678" s="5" t="s">
        <v>5974</v>
      </c>
      <c r="C1678" s="5" t="s">
        <v>5975</v>
      </c>
      <c r="D1678" s="5" t="s">
        <v>5976</v>
      </c>
      <c r="E1678" s="5" t="s">
        <v>5363</v>
      </c>
      <c r="F1678" s="5" t="s">
        <v>5363</v>
      </c>
      <c r="G1678" s="5">
        <v>0</v>
      </c>
      <c r="H1678" s="5" t="s">
        <v>17</v>
      </c>
      <c r="I1678" s="6">
        <v>45292</v>
      </c>
      <c r="J1678" s="6">
        <v>45657</v>
      </c>
      <c r="K1678" s="5">
        <v>13000</v>
      </c>
      <c r="L1678" s="5">
        <v>0</v>
      </c>
    </row>
    <row r="1679" spans="1:12">
      <c r="A1679" s="5" t="s">
        <v>5977</v>
      </c>
      <c r="B1679" s="5" t="s">
        <v>5978</v>
      </c>
      <c r="C1679" s="5" t="s">
        <v>5979</v>
      </c>
      <c r="D1679" s="5" t="s">
        <v>5980</v>
      </c>
      <c r="E1679" s="5" t="s">
        <v>838</v>
      </c>
      <c r="F1679" s="5" t="s">
        <v>838</v>
      </c>
      <c r="G1679" s="5">
        <v>0</v>
      </c>
      <c r="H1679" s="5" t="s">
        <v>17</v>
      </c>
      <c r="I1679" s="6">
        <v>45292</v>
      </c>
      <c r="J1679" s="6">
        <v>45657</v>
      </c>
      <c r="K1679" s="5">
        <v>20880</v>
      </c>
      <c r="L1679" s="5">
        <v>0</v>
      </c>
    </row>
    <row r="1680" spans="1:12">
      <c r="A1680" s="5" t="s">
        <v>5981</v>
      </c>
      <c r="B1680" s="5" t="s">
        <v>5982</v>
      </c>
      <c r="C1680" s="5" t="s">
        <v>5983</v>
      </c>
      <c r="D1680" s="5" t="s">
        <v>42</v>
      </c>
      <c r="E1680" s="5" t="s">
        <v>102</v>
      </c>
      <c r="F1680" s="5" t="s">
        <v>102</v>
      </c>
      <c r="G1680" s="5">
        <v>0</v>
      </c>
      <c r="H1680" s="5" t="s">
        <v>17</v>
      </c>
      <c r="I1680" s="6">
        <v>45292</v>
      </c>
      <c r="J1680" s="6">
        <v>45657</v>
      </c>
      <c r="K1680" s="5">
        <v>20880</v>
      </c>
      <c r="L1680" s="5">
        <v>0</v>
      </c>
    </row>
    <row r="1681" spans="1:12">
      <c r="A1681" s="5" t="s">
        <v>5984</v>
      </c>
      <c r="B1681" s="5" t="s">
        <v>5985</v>
      </c>
      <c r="C1681" s="5" t="s">
        <v>5986</v>
      </c>
      <c r="D1681" s="5" t="s">
        <v>5987</v>
      </c>
      <c r="E1681" s="5" t="s">
        <v>313</v>
      </c>
      <c r="F1681" s="5" t="s">
        <v>313</v>
      </c>
      <c r="G1681" s="5">
        <v>0</v>
      </c>
      <c r="H1681" s="5" t="s">
        <v>17</v>
      </c>
      <c r="I1681" s="6">
        <v>45292</v>
      </c>
      <c r="J1681" s="6">
        <v>45657</v>
      </c>
      <c r="K1681" s="5">
        <v>29500</v>
      </c>
      <c r="L1681" s="5">
        <v>0</v>
      </c>
    </row>
    <row r="1682" spans="1:12">
      <c r="A1682" s="5" t="s">
        <v>5988</v>
      </c>
      <c r="B1682" s="5" t="s">
        <v>5989</v>
      </c>
      <c r="C1682" s="5" t="s">
        <v>5990</v>
      </c>
      <c r="D1682" s="5" t="s">
        <v>5991</v>
      </c>
      <c r="E1682" s="5" t="s">
        <v>313</v>
      </c>
      <c r="F1682" s="5" t="s">
        <v>313</v>
      </c>
      <c r="G1682" s="5">
        <v>0</v>
      </c>
      <c r="H1682" s="5" t="s">
        <v>17</v>
      </c>
      <c r="I1682" s="6">
        <v>45292</v>
      </c>
      <c r="J1682" s="6">
        <v>45657</v>
      </c>
      <c r="K1682" s="5">
        <v>28000</v>
      </c>
      <c r="L1682" s="5">
        <v>0</v>
      </c>
    </row>
    <row r="1683" spans="1:12">
      <c r="A1683" s="5" t="s">
        <v>5992</v>
      </c>
      <c r="B1683" s="5" t="s">
        <v>5993</v>
      </c>
      <c r="C1683" s="5" t="s">
        <v>4124</v>
      </c>
      <c r="D1683" s="5" t="s">
        <v>5994</v>
      </c>
      <c r="E1683" s="5" t="s">
        <v>69</v>
      </c>
      <c r="F1683" s="5" t="s">
        <v>69</v>
      </c>
      <c r="G1683" s="5">
        <v>0</v>
      </c>
      <c r="H1683" s="5" t="s">
        <v>17</v>
      </c>
      <c r="I1683" s="6">
        <v>45292</v>
      </c>
      <c r="J1683" s="6">
        <v>45657</v>
      </c>
      <c r="K1683" s="5">
        <v>28000</v>
      </c>
      <c r="L1683" s="5">
        <v>0</v>
      </c>
    </row>
    <row r="1684" spans="1:12">
      <c r="A1684" s="5" t="s">
        <v>5995</v>
      </c>
      <c r="B1684" s="5" t="s">
        <v>5996</v>
      </c>
      <c r="C1684" s="5" t="s">
        <v>5997</v>
      </c>
      <c r="D1684" s="5" t="s">
        <v>5998</v>
      </c>
      <c r="E1684" s="5" t="s">
        <v>4808</v>
      </c>
      <c r="F1684" s="5" t="s">
        <v>4808</v>
      </c>
      <c r="G1684" s="5">
        <v>0</v>
      </c>
      <c r="H1684" s="5" t="s">
        <v>17</v>
      </c>
      <c r="I1684" s="6">
        <v>45292</v>
      </c>
      <c r="J1684" s="6">
        <v>45657</v>
      </c>
      <c r="K1684" s="5">
        <v>25000</v>
      </c>
      <c r="L1684" s="5">
        <v>0</v>
      </c>
    </row>
    <row r="1685" spans="1:12">
      <c r="A1685" s="5" t="s">
        <v>5999</v>
      </c>
      <c r="B1685" s="5" t="s">
        <v>6000</v>
      </c>
      <c r="C1685" s="5" t="s">
        <v>6001</v>
      </c>
      <c r="D1685" s="5" t="s">
        <v>6002</v>
      </c>
      <c r="E1685" s="5" t="s">
        <v>65</v>
      </c>
      <c r="F1685" s="5" t="s">
        <v>65</v>
      </c>
      <c r="G1685" s="5">
        <v>0</v>
      </c>
      <c r="H1685" s="5" t="s">
        <v>17</v>
      </c>
      <c r="I1685" s="6">
        <v>45292</v>
      </c>
      <c r="J1685" s="6">
        <v>45657</v>
      </c>
      <c r="K1685" s="5">
        <v>29000</v>
      </c>
      <c r="L1685" s="5">
        <v>0</v>
      </c>
    </row>
    <row r="1686" spans="1:12">
      <c r="A1686" s="5" t="s">
        <v>6003</v>
      </c>
      <c r="B1686" s="5" t="s">
        <v>6004</v>
      </c>
      <c r="C1686" s="5" t="s">
        <v>6005</v>
      </c>
      <c r="D1686" s="5" t="s">
        <v>187</v>
      </c>
      <c r="E1686" s="5" t="s">
        <v>131</v>
      </c>
      <c r="F1686" s="5" t="s">
        <v>131</v>
      </c>
      <c r="G1686" s="5">
        <v>0</v>
      </c>
      <c r="H1686" s="5" t="s">
        <v>17</v>
      </c>
      <c r="I1686" s="6">
        <v>45292</v>
      </c>
      <c r="J1686" s="6">
        <v>45657</v>
      </c>
      <c r="K1686" s="5">
        <v>20880</v>
      </c>
      <c r="L1686" s="5">
        <v>0</v>
      </c>
    </row>
    <row r="1687" spans="1:12">
      <c r="A1687" s="5" t="s">
        <v>6006</v>
      </c>
      <c r="B1687" s="5" t="s">
        <v>6007</v>
      </c>
      <c r="C1687" s="5" t="s">
        <v>6008</v>
      </c>
      <c r="D1687" s="5" t="s">
        <v>6009</v>
      </c>
      <c r="E1687" s="5" t="s">
        <v>640</v>
      </c>
      <c r="F1687" s="5" t="s">
        <v>640</v>
      </c>
      <c r="G1687" s="5">
        <v>0</v>
      </c>
      <c r="H1687" s="5" t="s">
        <v>17</v>
      </c>
      <c r="I1687" s="6">
        <v>45292</v>
      </c>
      <c r="J1687" s="6">
        <v>45657</v>
      </c>
      <c r="K1687" s="5">
        <v>29415</v>
      </c>
      <c r="L1687" s="5">
        <v>0</v>
      </c>
    </row>
    <row r="1688" spans="1:12">
      <c r="A1688" s="5" t="s">
        <v>6010</v>
      </c>
      <c r="B1688" s="5" t="s">
        <v>6011</v>
      </c>
      <c r="C1688" s="5" t="s">
        <v>6012</v>
      </c>
      <c r="D1688" s="5" t="s">
        <v>6013</v>
      </c>
      <c r="E1688" s="5" t="s">
        <v>88</v>
      </c>
      <c r="F1688" s="5" t="s">
        <v>88</v>
      </c>
      <c r="G1688" s="5">
        <v>0</v>
      </c>
      <c r="H1688" s="5" t="s">
        <v>17</v>
      </c>
      <c r="I1688" s="6">
        <v>45292</v>
      </c>
      <c r="J1688" s="6">
        <v>45657</v>
      </c>
      <c r="K1688" s="5">
        <v>27750</v>
      </c>
      <c r="L1688" s="5">
        <v>0</v>
      </c>
    </row>
    <row r="1689" spans="1:12">
      <c r="A1689" s="5" t="s">
        <v>6014</v>
      </c>
      <c r="B1689" s="5" t="s">
        <v>6015</v>
      </c>
      <c r="C1689" s="5" t="s">
        <v>6016</v>
      </c>
      <c r="D1689" s="5" t="s">
        <v>6017</v>
      </c>
      <c r="E1689" s="5" t="s">
        <v>313</v>
      </c>
      <c r="F1689" s="5" t="s">
        <v>3838</v>
      </c>
      <c r="G1689" s="5">
        <v>0</v>
      </c>
      <c r="H1689" s="5" t="s">
        <v>60</v>
      </c>
      <c r="I1689" s="6">
        <v>45200</v>
      </c>
      <c r="J1689" s="6">
        <v>45291</v>
      </c>
      <c r="K1689" s="5">
        <v>29500</v>
      </c>
      <c r="L1689" s="5">
        <v>0</v>
      </c>
    </row>
    <row r="1690" spans="1:12">
      <c r="A1690" s="5" t="s">
        <v>6014</v>
      </c>
      <c r="B1690" s="5" t="s">
        <v>6015</v>
      </c>
      <c r="C1690" s="5" t="s">
        <v>6016</v>
      </c>
      <c r="D1690" s="5" t="s">
        <v>6017</v>
      </c>
      <c r="E1690" s="5" t="s">
        <v>313</v>
      </c>
      <c r="F1690" s="5" t="s">
        <v>313</v>
      </c>
      <c r="G1690" s="5">
        <v>0</v>
      </c>
      <c r="H1690" s="5" t="s">
        <v>60</v>
      </c>
      <c r="I1690" s="6">
        <v>45292</v>
      </c>
      <c r="J1690" s="6">
        <v>45657</v>
      </c>
      <c r="K1690" s="5">
        <v>29500</v>
      </c>
      <c r="L1690" s="5">
        <v>0</v>
      </c>
    </row>
    <row r="1691" spans="1:12">
      <c r="A1691" s="5" t="s">
        <v>6018</v>
      </c>
      <c r="B1691" s="5" t="s">
        <v>6019</v>
      </c>
      <c r="C1691" s="5" t="s">
        <v>6020</v>
      </c>
      <c r="D1691" s="5" t="s">
        <v>6021</v>
      </c>
      <c r="E1691" s="5" t="s">
        <v>6022</v>
      </c>
      <c r="F1691" s="5" t="s">
        <v>6022</v>
      </c>
      <c r="G1691" s="5">
        <v>1</v>
      </c>
      <c r="H1691" s="5" t="s">
        <v>60</v>
      </c>
      <c r="I1691" s="6">
        <v>45292</v>
      </c>
      <c r="J1691" s="6">
        <v>45657</v>
      </c>
      <c r="K1691" s="5">
        <v>7200</v>
      </c>
      <c r="L1691" s="5">
        <v>0</v>
      </c>
    </row>
    <row r="1692" spans="1:12">
      <c r="A1692" s="5" t="s">
        <v>6023</v>
      </c>
      <c r="B1692" s="5" t="s">
        <v>6024</v>
      </c>
      <c r="C1692" s="5" t="s">
        <v>6025</v>
      </c>
      <c r="D1692" s="5" t="s">
        <v>6026</v>
      </c>
      <c r="E1692" s="5" t="s">
        <v>890</v>
      </c>
      <c r="F1692" s="5" t="s">
        <v>890</v>
      </c>
      <c r="G1692" s="5">
        <v>0</v>
      </c>
      <c r="H1692" s="5" t="s">
        <v>17</v>
      </c>
      <c r="I1692" s="6">
        <v>45292</v>
      </c>
      <c r="J1692" s="6">
        <v>45657</v>
      </c>
      <c r="K1692" s="5">
        <v>4410</v>
      </c>
      <c r="L1692" s="5">
        <v>0</v>
      </c>
    </row>
    <row r="1693" spans="1:12">
      <c r="A1693" s="5" t="s">
        <v>6027</v>
      </c>
      <c r="B1693" s="5" t="s">
        <v>6028</v>
      </c>
      <c r="C1693" s="5" t="s">
        <v>6029</v>
      </c>
      <c r="D1693" s="5" t="s">
        <v>6030</v>
      </c>
      <c r="E1693" s="5" t="s">
        <v>111</v>
      </c>
      <c r="F1693" s="5" t="s">
        <v>111</v>
      </c>
      <c r="G1693" s="5">
        <v>0</v>
      </c>
      <c r="H1693" s="5" t="s">
        <v>17</v>
      </c>
      <c r="I1693" s="6">
        <v>45292</v>
      </c>
      <c r="J1693" s="6">
        <v>45657</v>
      </c>
      <c r="K1693" s="5">
        <v>21000</v>
      </c>
      <c r="L1693" s="5">
        <v>0</v>
      </c>
    </row>
    <row r="1694" spans="1:12">
      <c r="A1694" s="5" t="s">
        <v>6031</v>
      </c>
      <c r="B1694" s="5" t="s">
        <v>6032</v>
      </c>
      <c r="C1694" s="5" t="s">
        <v>6033</v>
      </c>
      <c r="D1694" s="5" t="s">
        <v>6034</v>
      </c>
      <c r="E1694" s="5" t="s">
        <v>370</v>
      </c>
      <c r="F1694" s="5" t="s">
        <v>370</v>
      </c>
      <c r="G1694" s="5">
        <v>0</v>
      </c>
      <c r="H1694" s="5" t="s">
        <v>17</v>
      </c>
      <c r="I1694" s="6">
        <v>45292</v>
      </c>
      <c r="J1694" s="6">
        <v>45657</v>
      </c>
      <c r="K1694" s="5">
        <v>28000</v>
      </c>
      <c r="L1694" s="5">
        <v>0</v>
      </c>
    </row>
    <row r="1695" spans="1:12">
      <c r="A1695" s="5" t="s">
        <v>6035</v>
      </c>
      <c r="B1695" s="5" t="s">
        <v>6036</v>
      </c>
      <c r="C1695" s="5" t="s">
        <v>6037</v>
      </c>
      <c r="D1695" s="5" t="s">
        <v>6038</v>
      </c>
      <c r="E1695" s="5" t="s">
        <v>65</v>
      </c>
      <c r="F1695" s="5" t="s">
        <v>65</v>
      </c>
      <c r="G1695" s="5">
        <v>0</v>
      </c>
      <c r="H1695" s="5" t="s">
        <v>17</v>
      </c>
      <c r="I1695" s="6">
        <v>45292</v>
      </c>
      <c r="J1695" s="6">
        <v>45657</v>
      </c>
      <c r="K1695" s="5">
        <v>29000</v>
      </c>
      <c r="L1695" s="5">
        <v>0</v>
      </c>
    </row>
    <row r="1696" spans="1:12">
      <c r="A1696" s="5" t="s">
        <v>6039</v>
      </c>
      <c r="B1696" s="5" t="s">
        <v>6040</v>
      </c>
      <c r="C1696" s="5" t="s">
        <v>6041</v>
      </c>
      <c r="D1696" s="5" t="s">
        <v>6042</v>
      </c>
      <c r="E1696" s="5" t="s">
        <v>88</v>
      </c>
      <c r="F1696" s="5" t="s">
        <v>88</v>
      </c>
      <c r="G1696" s="5">
        <v>0</v>
      </c>
      <c r="H1696" s="5" t="s">
        <v>17</v>
      </c>
      <c r="I1696" s="6">
        <v>45292</v>
      </c>
      <c r="J1696" s="6">
        <v>45657</v>
      </c>
      <c r="K1696" s="5">
        <v>29970</v>
      </c>
      <c r="L1696" s="5">
        <v>0</v>
      </c>
    </row>
    <row r="1697" spans="1:12">
      <c r="A1697" s="5" t="s">
        <v>6043</v>
      </c>
      <c r="B1697" s="5" t="s">
        <v>6044</v>
      </c>
      <c r="C1697" s="5" t="s">
        <v>6045</v>
      </c>
      <c r="D1697" s="5" t="s">
        <v>6046</v>
      </c>
      <c r="E1697" s="5" t="s">
        <v>102</v>
      </c>
      <c r="F1697" s="5" t="s">
        <v>102</v>
      </c>
      <c r="G1697" s="5">
        <v>0</v>
      </c>
      <c r="H1697" s="5" t="s">
        <v>17</v>
      </c>
      <c r="I1697" s="6">
        <v>45292</v>
      </c>
      <c r="J1697" s="6">
        <v>45657</v>
      </c>
      <c r="K1697" s="5">
        <v>27000</v>
      </c>
      <c r="L1697" s="5">
        <v>0</v>
      </c>
    </row>
    <row r="1698" spans="1:12">
      <c r="A1698" s="5" t="s">
        <v>6047</v>
      </c>
      <c r="B1698" s="5" t="s">
        <v>6048</v>
      </c>
      <c r="C1698" s="5" t="s">
        <v>6049</v>
      </c>
      <c r="D1698" s="5" t="s">
        <v>6050</v>
      </c>
      <c r="E1698" s="5" t="s">
        <v>65</v>
      </c>
      <c r="F1698" s="5" t="s">
        <v>65</v>
      </c>
      <c r="G1698" s="5">
        <v>0</v>
      </c>
      <c r="H1698" s="5" t="s">
        <v>17</v>
      </c>
      <c r="I1698" s="6">
        <v>45292</v>
      </c>
      <c r="J1698" s="6">
        <v>45657</v>
      </c>
      <c r="K1698" s="5">
        <v>26250</v>
      </c>
      <c r="L1698" s="5">
        <v>0</v>
      </c>
    </row>
    <row r="1699" spans="1:12">
      <c r="A1699" s="5" t="s">
        <v>6051</v>
      </c>
      <c r="B1699" s="5" t="s">
        <v>6052</v>
      </c>
      <c r="C1699" s="5" t="s">
        <v>6053</v>
      </c>
      <c r="D1699" s="5" t="s">
        <v>6054</v>
      </c>
      <c r="E1699" s="5" t="s">
        <v>65</v>
      </c>
      <c r="F1699" s="5" t="s">
        <v>65</v>
      </c>
      <c r="G1699" s="5">
        <v>0</v>
      </c>
      <c r="H1699" s="5" t="s">
        <v>814</v>
      </c>
      <c r="I1699" s="6">
        <v>45292</v>
      </c>
      <c r="J1699" s="6">
        <v>45657</v>
      </c>
      <c r="K1699" s="5">
        <v>29000</v>
      </c>
      <c r="L1699" s="5">
        <v>0</v>
      </c>
    </row>
    <row r="1700" spans="1:12">
      <c r="A1700" s="5" t="s">
        <v>6055</v>
      </c>
      <c r="B1700" s="5" t="s">
        <v>6056</v>
      </c>
      <c r="C1700" s="5" t="s">
        <v>6057</v>
      </c>
      <c r="D1700" s="5" t="s">
        <v>6058</v>
      </c>
      <c r="E1700" s="5" t="s">
        <v>1146</v>
      </c>
      <c r="F1700" s="5" t="s">
        <v>1146</v>
      </c>
      <c r="G1700" s="5">
        <v>0</v>
      </c>
      <c r="H1700" s="5" t="s">
        <v>17</v>
      </c>
      <c r="I1700" s="6">
        <v>45292</v>
      </c>
      <c r="J1700" s="6">
        <v>45657</v>
      </c>
      <c r="K1700" s="5">
        <v>28000</v>
      </c>
      <c r="L1700" s="5">
        <v>0</v>
      </c>
    </row>
    <row r="1701" spans="1:12">
      <c r="A1701" s="5" t="s">
        <v>6059</v>
      </c>
      <c r="B1701" s="5" t="s">
        <v>6060</v>
      </c>
      <c r="C1701" s="5" t="s">
        <v>6061</v>
      </c>
      <c r="D1701" s="5" t="s">
        <v>6062</v>
      </c>
      <c r="E1701" s="5" t="s">
        <v>195</v>
      </c>
      <c r="F1701" s="5" t="s">
        <v>195</v>
      </c>
      <c r="G1701" s="5">
        <v>0</v>
      </c>
      <c r="H1701" s="5" t="s">
        <v>17</v>
      </c>
      <c r="I1701" s="6">
        <v>45292</v>
      </c>
      <c r="J1701" s="6">
        <v>45657</v>
      </c>
      <c r="K1701" s="5">
        <v>24860</v>
      </c>
      <c r="L1701" s="5">
        <v>0</v>
      </c>
    </row>
    <row r="1702" spans="1:12">
      <c r="A1702" s="5" t="s">
        <v>6063</v>
      </c>
      <c r="B1702" s="5" t="s">
        <v>6064</v>
      </c>
      <c r="C1702" s="5" t="s">
        <v>6065</v>
      </c>
      <c r="D1702" s="5" t="s">
        <v>6066</v>
      </c>
      <c r="E1702" s="5" t="s">
        <v>1146</v>
      </c>
      <c r="F1702" s="5" t="s">
        <v>1146</v>
      </c>
      <c r="G1702" s="5">
        <v>0</v>
      </c>
      <c r="H1702" s="5" t="s">
        <v>17</v>
      </c>
      <c r="I1702" s="6">
        <v>45292</v>
      </c>
      <c r="J1702" s="6">
        <v>45657</v>
      </c>
      <c r="K1702" s="5">
        <v>28000</v>
      </c>
      <c r="L1702" s="5">
        <v>0</v>
      </c>
    </row>
    <row r="1703" spans="1:12">
      <c r="A1703" s="5" t="s">
        <v>6067</v>
      </c>
      <c r="B1703" s="5" t="s">
        <v>6068</v>
      </c>
      <c r="C1703" s="5" t="s">
        <v>6069</v>
      </c>
      <c r="D1703" s="5" t="s">
        <v>6070</v>
      </c>
      <c r="E1703" s="5" t="s">
        <v>1146</v>
      </c>
      <c r="F1703" s="5" t="s">
        <v>1146</v>
      </c>
      <c r="G1703" s="5">
        <v>0</v>
      </c>
      <c r="H1703" s="5" t="s">
        <v>17</v>
      </c>
      <c r="I1703" s="6">
        <v>45292</v>
      </c>
      <c r="J1703" s="6">
        <v>45657</v>
      </c>
      <c r="K1703" s="5">
        <v>28000</v>
      </c>
      <c r="L1703" s="5">
        <v>0</v>
      </c>
    </row>
    <row r="1704" spans="1:12">
      <c r="A1704" s="5" t="s">
        <v>6071</v>
      </c>
      <c r="B1704" s="5" t="s">
        <v>6072</v>
      </c>
      <c r="C1704" s="5" t="s">
        <v>6073</v>
      </c>
      <c r="D1704" s="5" t="s">
        <v>2331</v>
      </c>
      <c r="E1704" s="5" t="s">
        <v>313</v>
      </c>
      <c r="F1704" s="5" t="s">
        <v>313</v>
      </c>
      <c r="G1704" s="5">
        <v>1</v>
      </c>
      <c r="H1704" s="5" t="s">
        <v>60</v>
      </c>
      <c r="I1704" s="6">
        <v>45292</v>
      </c>
      <c r="J1704" s="6">
        <v>45657</v>
      </c>
      <c r="K1704" s="5">
        <v>26640</v>
      </c>
      <c r="L1704" s="5">
        <v>0</v>
      </c>
    </row>
    <row r="1705" spans="1:12">
      <c r="A1705" s="5" t="s">
        <v>6074</v>
      </c>
      <c r="B1705" s="5" t="s">
        <v>6075</v>
      </c>
      <c r="C1705" s="5" t="s">
        <v>6076</v>
      </c>
      <c r="D1705" s="5" t="s">
        <v>6077</v>
      </c>
      <c r="E1705" s="5" t="s">
        <v>93</v>
      </c>
      <c r="F1705" s="5" t="s">
        <v>93</v>
      </c>
      <c r="G1705" s="5">
        <v>1</v>
      </c>
      <c r="H1705" s="5" t="s">
        <v>60</v>
      </c>
      <c r="I1705" s="6">
        <v>45292</v>
      </c>
      <c r="J1705" s="6">
        <v>45657</v>
      </c>
      <c r="K1705" s="5">
        <v>30000</v>
      </c>
      <c r="L1705" s="5">
        <v>0</v>
      </c>
    </row>
    <row r="1706" spans="1:12">
      <c r="A1706" s="5" t="s">
        <v>6078</v>
      </c>
      <c r="B1706" s="5" t="s">
        <v>6079</v>
      </c>
      <c r="C1706" s="5" t="s">
        <v>6080</v>
      </c>
      <c r="D1706" s="5" t="s">
        <v>6081</v>
      </c>
      <c r="E1706" s="5" t="s">
        <v>65</v>
      </c>
      <c r="F1706" s="5" t="s">
        <v>1017</v>
      </c>
      <c r="G1706" s="5">
        <v>0</v>
      </c>
      <c r="H1706" s="5" t="s">
        <v>60</v>
      </c>
      <c r="I1706" s="6">
        <v>45200</v>
      </c>
      <c r="J1706" s="6">
        <v>45291</v>
      </c>
      <c r="K1706" s="5">
        <v>96250</v>
      </c>
      <c r="L1706" s="5">
        <v>770</v>
      </c>
    </row>
    <row r="1707" spans="1:12">
      <c r="A1707" s="5" t="s">
        <v>6078</v>
      </c>
      <c r="B1707" s="5" t="s">
        <v>6079</v>
      </c>
      <c r="C1707" s="5" t="s">
        <v>6080</v>
      </c>
      <c r="D1707" s="5" t="s">
        <v>6081</v>
      </c>
      <c r="E1707" s="5" t="s">
        <v>65</v>
      </c>
      <c r="F1707" s="5" t="s">
        <v>65</v>
      </c>
      <c r="G1707" s="5">
        <v>0</v>
      </c>
      <c r="H1707" s="5" t="s">
        <v>60</v>
      </c>
      <c r="I1707" s="6">
        <v>45292</v>
      </c>
      <c r="J1707" s="6">
        <v>45657</v>
      </c>
      <c r="K1707" s="5">
        <v>96250</v>
      </c>
      <c r="L1707" s="5">
        <v>770</v>
      </c>
    </row>
    <row r="1708" spans="1:12">
      <c r="A1708" s="5" t="s">
        <v>6082</v>
      </c>
      <c r="B1708" s="5" t="s">
        <v>6083</v>
      </c>
      <c r="C1708" s="5" t="s">
        <v>6084</v>
      </c>
      <c r="D1708" s="5" t="s">
        <v>6085</v>
      </c>
      <c r="E1708" s="5" t="s">
        <v>2577</v>
      </c>
      <c r="F1708" s="5" t="s">
        <v>2577</v>
      </c>
      <c r="G1708" s="5">
        <v>0</v>
      </c>
      <c r="H1708" s="5" t="s">
        <v>17</v>
      </c>
      <c r="I1708" s="6">
        <v>45292</v>
      </c>
      <c r="J1708" s="6">
        <v>45657</v>
      </c>
      <c r="K1708" s="5">
        <v>28500</v>
      </c>
      <c r="L1708" s="5">
        <v>0</v>
      </c>
    </row>
    <row r="1709" spans="1:12">
      <c r="A1709" s="5" t="s">
        <v>6086</v>
      </c>
      <c r="B1709" s="5" t="s">
        <v>6087</v>
      </c>
      <c r="C1709" s="5" t="s">
        <v>6088</v>
      </c>
      <c r="D1709" s="5" t="s">
        <v>6089</v>
      </c>
      <c r="E1709" s="5" t="s">
        <v>195</v>
      </c>
      <c r="F1709" s="5" t="s">
        <v>195</v>
      </c>
      <c r="G1709" s="5">
        <v>1</v>
      </c>
      <c r="H1709" s="5" t="s">
        <v>60</v>
      </c>
      <c r="I1709" s="6">
        <v>45292</v>
      </c>
      <c r="J1709" s="6">
        <v>45657</v>
      </c>
      <c r="K1709" s="5">
        <v>21240</v>
      </c>
      <c r="L1709" s="5">
        <v>0</v>
      </c>
    </row>
    <row r="1710" spans="1:12">
      <c r="A1710" s="5" t="s">
        <v>6090</v>
      </c>
      <c r="B1710" s="5" t="s">
        <v>6091</v>
      </c>
      <c r="C1710" s="5" t="s">
        <v>6092</v>
      </c>
      <c r="D1710" s="5" t="s">
        <v>6093</v>
      </c>
      <c r="E1710" s="5" t="s">
        <v>111</v>
      </c>
      <c r="F1710" s="5" t="s">
        <v>111</v>
      </c>
      <c r="G1710" s="5">
        <v>0</v>
      </c>
      <c r="H1710" s="5" t="s">
        <v>17</v>
      </c>
      <c r="I1710" s="6">
        <v>45292</v>
      </c>
      <c r="J1710" s="6">
        <v>45657</v>
      </c>
      <c r="K1710" s="5">
        <v>28000</v>
      </c>
      <c r="L1710" s="5">
        <v>0</v>
      </c>
    </row>
    <row r="1711" spans="1:12">
      <c r="A1711" s="5" t="s">
        <v>6090</v>
      </c>
      <c r="B1711" s="5" t="s">
        <v>6091</v>
      </c>
      <c r="C1711" s="5" t="s">
        <v>6092</v>
      </c>
      <c r="D1711" s="5" t="s">
        <v>6093</v>
      </c>
      <c r="E1711" s="5" t="s">
        <v>838</v>
      </c>
      <c r="F1711" s="5" t="s">
        <v>838</v>
      </c>
      <c r="G1711" s="5">
        <v>0</v>
      </c>
      <c r="H1711" s="5" t="s">
        <v>17</v>
      </c>
      <c r="I1711" s="6">
        <v>45292</v>
      </c>
      <c r="J1711" s="6">
        <v>45657</v>
      </c>
      <c r="K1711" s="5">
        <v>0</v>
      </c>
      <c r="L1711" s="5">
        <v>0</v>
      </c>
    </row>
    <row r="1712" spans="1:12">
      <c r="A1712" s="5" t="s">
        <v>6090</v>
      </c>
      <c r="B1712" s="5" t="s">
        <v>6091</v>
      </c>
      <c r="C1712" s="5" t="s">
        <v>6092</v>
      </c>
      <c r="D1712" s="5" t="s">
        <v>6093</v>
      </c>
      <c r="E1712" s="5" t="s">
        <v>69</v>
      </c>
      <c r="F1712" s="5" t="s">
        <v>69</v>
      </c>
      <c r="G1712" s="5">
        <v>0</v>
      </c>
      <c r="H1712" s="5" t="s">
        <v>17</v>
      </c>
      <c r="I1712" s="6">
        <v>45292</v>
      </c>
      <c r="J1712" s="6">
        <v>45657</v>
      </c>
      <c r="K1712" s="5">
        <v>28000</v>
      </c>
      <c r="L1712" s="5">
        <v>224</v>
      </c>
    </row>
    <row r="1713" spans="1:12">
      <c r="A1713" s="5" t="s">
        <v>6094</v>
      </c>
      <c r="B1713" s="5" t="s">
        <v>6095</v>
      </c>
      <c r="C1713" s="5" t="s">
        <v>6096</v>
      </c>
      <c r="D1713" s="5" t="s">
        <v>2825</v>
      </c>
      <c r="E1713" s="5" t="s">
        <v>1738</v>
      </c>
      <c r="F1713" s="5" t="s">
        <v>1738</v>
      </c>
      <c r="G1713" s="5">
        <v>0</v>
      </c>
      <c r="H1713" s="5" t="s">
        <v>17</v>
      </c>
      <c r="I1713" s="6">
        <v>45292</v>
      </c>
      <c r="J1713" s="6">
        <v>45657</v>
      </c>
      <c r="K1713" s="5">
        <v>0</v>
      </c>
      <c r="L1713" s="5">
        <v>0</v>
      </c>
    </row>
    <row r="1714" spans="1:12">
      <c r="A1714" s="5" t="s">
        <v>6094</v>
      </c>
      <c r="B1714" s="5" t="s">
        <v>6095</v>
      </c>
      <c r="C1714" s="5" t="s">
        <v>6096</v>
      </c>
      <c r="D1714" s="5" t="s">
        <v>2825</v>
      </c>
      <c r="E1714" s="5" t="s">
        <v>69</v>
      </c>
      <c r="F1714" s="5" t="s">
        <v>69</v>
      </c>
      <c r="G1714" s="5">
        <v>0</v>
      </c>
      <c r="H1714" s="5" t="s">
        <v>17</v>
      </c>
      <c r="I1714" s="6">
        <v>45292</v>
      </c>
      <c r="J1714" s="6">
        <v>45657</v>
      </c>
      <c r="K1714" s="5">
        <v>28000</v>
      </c>
      <c r="L1714" s="5">
        <v>0</v>
      </c>
    </row>
    <row r="1715" spans="1:12">
      <c r="A1715" s="5" t="s">
        <v>6097</v>
      </c>
      <c r="B1715" s="5" t="s">
        <v>6098</v>
      </c>
      <c r="C1715" s="5" t="s">
        <v>6099</v>
      </c>
      <c r="D1715" s="5" t="s">
        <v>6100</v>
      </c>
      <c r="E1715" s="5" t="s">
        <v>195</v>
      </c>
      <c r="F1715" s="5" t="s">
        <v>195</v>
      </c>
      <c r="G1715" s="5">
        <v>0</v>
      </c>
      <c r="H1715" s="5" t="s">
        <v>17</v>
      </c>
      <c r="I1715" s="6">
        <v>45292</v>
      </c>
      <c r="J1715" s="6">
        <v>45657</v>
      </c>
      <c r="K1715" s="5">
        <v>24860</v>
      </c>
      <c r="L1715" s="5">
        <v>0</v>
      </c>
    </row>
    <row r="1716" spans="1:12">
      <c r="A1716" s="5" t="s">
        <v>6101</v>
      </c>
      <c r="B1716" s="5" t="s">
        <v>6102</v>
      </c>
      <c r="C1716" s="5" t="s">
        <v>6103</v>
      </c>
      <c r="D1716" s="5" t="s">
        <v>6104</v>
      </c>
      <c r="E1716" s="5" t="s">
        <v>65</v>
      </c>
      <c r="F1716" s="5" t="s">
        <v>65</v>
      </c>
      <c r="G1716" s="5">
        <v>0</v>
      </c>
      <c r="H1716" s="5" t="s">
        <v>17</v>
      </c>
      <c r="I1716" s="6">
        <v>45292</v>
      </c>
      <c r="J1716" s="6">
        <v>45657</v>
      </c>
      <c r="K1716" s="5">
        <v>22000</v>
      </c>
      <c r="L1716" s="5">
        <v>0</v>
      </c>
    </row>
    <row r="1717" spans="1:12">
      <c r="A1717" s="5" t="s">
        <v>6105</v>
      </c>
      <c r="B1717" s="5" t="s">
        <v>6106</v>
      </c>
      <c r="C1717" s="5" t="s">
        <v>6107</v>
      </c>
      <c r="D1717" s="5" t="s">
        <v>6108</v>
      </c>
      <c r="E1717" s="5" t="s">
        <v>22</v>
      </c>
      <c r="F1717" s="5" t="s">
        <v>22</v>
      </c>
      <c r="G1717" s="5">
        <v>0</v>
      </c>
      <c r="H1717" s="5" t="s">
        <v>17</v>
      </c>
      <c r="I1717" s="6">
        <v>45292</v>
      </c>
      <c r="J1717" s="6">
        <v>45657</v>
      </c>
      <c r="K1717" s="5">
        <v>29970</v>
      </c>
      <c r="L1717" s="5">
        <v>0</v>
      </c>
    </row>
    <row r="1718" spans="1:12">
      <c r="A1718" s="5" t="s">
        <v>6109</v>
      </c>
      <c r="B1718" s="5" t="s">
        <v>6110</v>
      </c>
      <c r="C1718" s="5" t="s">
        <v>6111</v>
      </c>
      <c r="D1718" s="5" t="s">
        <v>6112</v>
      </c>
      <c r="E1718" s="5" t="s">
        <v>131</v>
      </c>
      <c r="F1718" s="5" t="s">
        <v>131</v>
      </c>
      <c r="G1718" s="5">
        <v>0</v>
      </c>
      <c r="H1718" s="5" t="s">
        <v>17</v>
      </c>
      <c r="I1718" s="6">
        <v>45292</v>
      </c>
      <c r="J1718" s="6">
        <v>45657</v>
      </c>
      <c r="K1718" s="5">
        <v>20880</v>
      </c>
      <c r="L1718" s="5">
        <v>0</v>
      </c>
    </row>
    <row r="1719" spans="1:12">
      <c r="A1719" s="5" t="s">
        <v>6113</v>
      </c>
      <c r="B1719" s="5" t="s">
        <v>6114</v>
      </c>
      <c r="C1719" s="5" t="s">
        <v>6115</v>
      </c>
      <c r="D1719" s="5" t="s">
        <v>423</v>
      </c>
      <c r="E1719" s="5" t="s">
        <v>1146</v>
      </c>
      <c r="F1719" s="5" t="s">
        <v>1146</v>
      </c>
      <c r="G1719" s="5">
        <v>0</v>
      </c>
      <c r="H1719" s="5" t="s">
        <v>17</v>
      </c>
      <c r="I1719" s="6">
        <v>45292</v>
      </c>
      <c r="J1719" s="6">
        <v>45657</v>
      </c>
      <c r="K1719" s="5">
        <v>28000</v>
      </c>
      <c r="L1719" s="5">
        <v>0</v>
      </c>
    </row>
    <row r="1720" spans="1:12">
      <c r="A1720" s="5" t="s">
        <v>6116</v>
      </c>
      <c r="B1720" s="5" t="s">
        <v>6117</v>
      </c>
      <c r="C1720" s="5" t="s">
        <v>6118</v>
      </c>
      <c r="D1720" s="5" t="s">
        <v>6119</v>
      </c>
      <c r="E1720" s="5" t="s">
        <v>93</v>
      </c>
      <c r="F1720" s="5" t="s">
        <v>93</v>
      </c>
      <c r="G1720" s="5">
        <v>0</v>
      </c>
      <c r="H1720" s="5" t="s">
        <v>17</v>
      </c>
      <c r="I1720" s="6">
        <v>45292</v>
      </c>
      <c r="J1720" s="6">
        <v>45657</v>
      </c>
      <c r="K1720" s="5">
        <v>29415</v>
      </c>
      <c r="L1720" s="5">
        <v>0</v>
      </c>
    </row>
    <row r="1721" spans="1:12">
      <c r="A1721" s="5" t="s">
        <v>6120</v>
      </c>
      <c r="B1721" s="5" t="s">
        <v>6121</v>
      </c>
      <c r="C1721" s="5" t="s">
        <v>6122</v>
      </c>
      <c r="D1721" s="5" t="s">
        <v>2331</v>
      </c>
      <c r="E1721" s="5" t="s">
        <v>313</v>
      </c>
      <c r="F1721" s="5" t="s">
        <v>313</v>
      </c>
      <c r="G1721" s="5">
        <v>1</v>
      </c>
      <c r="H1721" s="5" t="s">
        <v>60</v>
      </c>
      <c r="I1721" s="6">
        <v>45292</v>
      </c>
      <c r="J1721" s="6">
        <v>45657</v>
      </c>
      <c r="K1721" s="5">
        <v>29415</v>
      </c>
      <c r="L1721" s="5">
        <v>0</v>
      </c>
    </row>
    <row r="1722" spans="1:12">
      <c r="A1722" s="5" t="s">
        <v>6123</v>
      </c>
      <c r="B1722" s="5" t="s">
        <v>6124</v>
      </c>
      <c r="C1722" s="5" t="s">
        <v>6125</v>
      </c>
      <c r="D1722" s="5" t="s">
        <v>6126</v>
      </c>
      <c r="E1722" s="5" t="s">
        <v>1146</v>
      </c>
      <c r="F1722" s="5" t="s">
        <v>1146</v>
      </c>
      <c r="G1722" s="5">
        <v>1</v>
      </c>
      <c r="H1722" s="5" t="s">
        <v>60</v>
      </c>
      <c r="I1722" s="6">
        <v>45292</v>
      </c>
      <c r="J1722" s="6">
        <v>45657</v>
      </c>
      <c r="K1722" s="5">
        <v>28000</v>
      </c>
      <c r="L1722" s="5">
        <v>0</v>
      </c>
    </row>
    <row r="1723" spans="1:12">
      <c r="A1723" s="5" t="s">
        <v>6127</v>
      </c>
      <c r="B1723" s="5" t="s">
        <v>6128</v>
      </c>
      <c r="C1723" s="5" t="s">
        <v>6129</v>
      </c>
      <c r="D1723" s="5" t="s">
        <v>6130</v>
      </c>
      <c r="E1723" s="5" t="s">
        <v>102</v>
      </c>
      <c r="F1723" s="5" t="s">
        <v>1377</v>
      </c>
      <c r="G1723" s="5">
        <v>0</v>
      </c>
      <c r="H1723" s="5" t="s">
        <v>17</v>
      </c>
      <c r="I1723" s="6">
        <v>45292</v>
      </c>
      <c r="J1723" s="6">
        <v>45657</v>
      </c>
      <c r="K1723" s="5">
        <v>29415</v>
      </c>
      <c r="L1723" s="5">
        <v>0</v>
      </c>
    </row>
    <row r="1724" spans="1:12">
      <c r="A1724" s="5" t="s">
        <v>6127</v>
      </c>
      <c r="B1724" s="5" t="s">
        <v>6128</v>
      </c>
      <c r="C1724" s="5" t="s">
        <v>6129</v>
      </c>
      <c r="D1724" s="5" t="s">
        <v>6130</v>
      </c>
      <c r="E1724" s="5" t="s">
        <v>102</v>
      </c>
      <c r="F1724" s="5" t="s">
        <v>102</v>
      </c>
      <c r="G1724" s="5">
        <v>0</v>
      </c>
      <c r="H1724" s="5" t="s">
        <v>17</v>
      </c>
      <c r="I1724" s="6">
        <v>45292</v>
      </c>
      <c r="J1724" s="6">
        <v>45657</v>
      </c>
      <c r="K1724" s="5">
        <v>29415</v>
      </c>
      <c r="L1724" s="5">
        <v>0</v>
      </c>
    </row>
    <row r="1725" spans="1:12">
      <c r="A1725" s="5" t="s">
        <v>6131</v>
      </c>
      <c r="B1725" s="5" t="s">
        <v>6132</v>
      </c>
      <c r="C1725" s="5" t="s">
        <v>3293</v>
      </c>
      <c r="D1725" s="5" t="s">
        <v>6133</v>
      </c>
      <c r="E1725" s="5" t="s">
        <v>69</v>
      </c>
      <c r="F1725" s="5" t="s">
        <v>69</v>
      </c>
      <c r="G1725" s="5">
        <v>0</v>
      </c>
      <c r="H1725" s="5" t="s">
        <v>17</v>
      </c>
      <c r="I1725" s="6">
        <v>45292</v>
      </c>
      <c r="J1725" s="6">
        <v>45657</v>
      </c>
      <c r="K1725" s="5">
        <v>28000</v>
      </c>
      <c r="L1725" s="5">
        <v>0</v>
      </c>
    </row>
    <row r="1726" spans="1:12">
      <c r="A1726" s="5" t="s">
        <v>6134</v>
      </c>
      <c r="B1726" s="5" t="s">
        <v>6135</v>
      </c>
      <c r="C1726" s="5" t="s">
        <v>6136</v>
      </c>
      <c r="D1726" s="5" t="s">
        <v>6137</v>
      </c>
      <c r="E1726" s="5" t="s">
        <v>468</v>
      </c>
      <c r="F1726" s="5" t="s">
        <v>468</v>
      </c>
      <c r="G1726" s="5">
        <v>0</v>
      </c>
      <c r="H1726" s="5" t="s">
        <v>17</v>
      </c>
      <c r="I1726" s="6">
        <v>45292</v>
      </c>
      <c r="J1726" s="6">
        <v>45657</v>
      </c>
      <c r="K1726" s="5">
        <v>29415</v>
      </c>
      <c r="L1726" s="5">
        <v>0</v>
      </c>
    </row>
    <row r="1727" spans="1:12">
      <c r="A1727" s="5" t="s">
        <v>6138</v>
      </c>
      <c r="B1727" s="5" t="s">
        <v>6139</v>
      </c>
      <c r="C1727" s="5" t="s">
        <v>6140</v>
      </c>
      <c r="D1727" s="5" t="s">
        <v>6141</v>
      </c>
      <c r="E1727" s="5" t="s">
        <v>4488</v>
      </c>
      <c r="F1727" s="5" t="s">
        <v>4488</v>
      </c>
      <c r="G1727" s="5">
        <v>1</v>
      </c>
      <c r="H1727" s="5" t="s">
        <v>60</v>
      </c>
      <c r="I1727" s="6">
        <v>45292</v>
      </c>
      <c r="J1727" s="6">
        <v>45657</v>
      </c>
      <c r="K1727" s="5">
        <v>29600</v>
      </c>
      <c r="L1727" s="5">
        <v>0</v>
      </c>
    </row>
    <row r="1728" spans="1:12">
      <c r="A1728" s="5" t="s">
        <v>6142</v>
      </c>
      <c r="B1728" s="5" t="s">
        <v>6143</v>
      </c>
      <c r="C1728" s="5" t="s">
        <v>6144</v>
      </c>
      <c r="D1728" s="5" t="s">
        <v>6145</v>
      </c>
      <c r="E1728" s="5" t="s">
        <v>2510</v>
      </c>
      <c r="F1728" s="5" t="s">
        <v>2510</v>
      </c>
      <c r="G1728" s="5">
        <v>0</v>
      </c>
      <c r="H1728" s="5" t="s">
        <v>17</v>
      </c>
      <c r="I1728" s="6">
        <v>45292</v>
      </c>
      <c r="J1728" s="6">
        <v>45657</v>
      </c>
      <c r="K1728" s="5">
        <v>29500</v>
      </c>
      <c r="L1728" s="5">
        <v>0</v>
      </c>
    </row>
    <row r="1729" spans="1:12">
      <c r="A1729" s="5" t="s">
        <v>6146</v>
      </c>
      <c r="B1729" s="5" t="s">
        <v>6147</v>
      </c>
      <c r="C1729" s="5" t="s">
        <v>6148</v>
      </c>
      <c r="D1729" s="5" t="s">
        <v>6149</v>
      </c>
      <c r="E1729" s="5" t="s">
        <v>131</v>
      </c>
      <c r="F1729" s="5" t="s">
        <v>131</v>
      </c>
      <c r="G1729" s="5">
        <v>0</v>
      </c>
      <c r="H1729" s="5" t="s">
        <v>17</v>
      </c>
      <c r="I1729" s="6">
        <v>45292</v>
      </c>
      <c r="J1729" s="6">
        <v>45657</v>
      </c>
      <c r="K1729" s="5">
        <v>20880</v>
      </c>
      <c r="L1729" s="5">
        <v>0</v>
      </c>
    </row>
    <row r="1730" spans="1:12">
      <c r="A1730" s="5" t="s">
        <v>6150</v>
      </c>
      <c r="B1730" s="5" t="s">
        <v>6151</v>
      </c>
      <c r="C1730" s="5" t="s">
        <v>6152</v>
      </c>
      <c r="D1730" s="5" t="s">
        <v>3709</v>
      </c>
      <c r="E1730" s="5" t="s">
        <v>93</v>
      </c>
      <c r="F1730" s="5" t="s">
        <v>93</v>
      </c>
      <c r="G1730" s="5">
        <v>1</v>
      </c>
      <c r="H1730" s="5" t="s">
        <v>60</v>
      </c>
      <c r="I1730" s="6">
        <v>45292</v>
      </c>
      <c r="J1730" s="6">
        <v>45657</v>
      </c>
      <c r="K1730" s="5">
        <v>29500</v>
      </c>
      <c r="L1730" s="5">
        <v>0</v>
      </c>
    </row>
    <row r="1731" spans="1:12">
      <c r="A1731" s="5" t="s">
        <v>6153</v>
      </c>
      <c r="B1731" s="5" t="s">
        <v>6154</v>
      </c>
      <c r="C1731" s="5" t="s">
        <v>6155</v>
      </c>
      <c r="D1731" s="5" t="s">
        <v>6156</v>
      </c>
      <c r="E1731" s="5" t="s">
        <v>2510</v>
      </c>
      <c r="F1731" s="5" t="s">
        <v>2510</v>
      </c>
      <c r="G1731" s="5">
        <v>0</v>
      </c>
      <c r="H1731" s="5" t="s">
        <v>17</v>
      </c>
      <c r="I1731" s="6">
        <v>45292</v>
      </c>
      <c r="J1731" s="6">
        <v>45657</v>
      </c>
      <c r="K1731" s="5">
        <v>20880</v>
      </c>
      <c r="L1731" s="5">
        <v>0</v>
      </c>
    </row>
    <row r="1732" spans="1:12">
      <c r="A1732" s="5" t="s">
        <v>6157</v>
      </c>
      <c r="B1732" s="5" t="s">
        <v>6158</v>
      </c>
      <c r="C1732" s="5" t="s">
        <v>6159</v>
      </c>
      <c r="D1732" s="5" t="s">
        <v>6160</v>
      </c>
      <c r="E1732" s="5" t="s">
        <v>313</v>
      </c>
      <c r="F1732" s="5" t="s">
        <v>2869</v>
      </c>
      <c r="G1732" s="5">
        <v>0</v>
      </c>
      <c r="H1732" s="5" t="s">
        <v>60</v>
      </c>
      <c r="I1732" s="6">
        <v>45200</v>
      </c>
      <c r="J1732" s="6">
        <v>45291</v>
      </c>
      <c r="K1732" s="5">
        <v>21090</v>
      </c>
      <c r="L1732" s="5">
        <v>0</v>
      </c>
    </row>
    <row r="1733" spans="1:12">
      <c r="A1733" s="5" t="s">
        <v>6157</v>
      </c>
      <c r="B1733" s="5" t="s">
        <v>6158</v>
      </c>
      <c r="C1733" s="5" t="s">
        <v>6159</v>
      </c>
      <c r="D1733" s="5" t="s">
        <v>6160</v>
      </c>
      <c r="E1733" s="5" t="s">
        <v>313</v>
      </c>
      <c r="F1733" s="5" t="s">
        <v>313</v>
      </c>
      <c r="G1733" s="5">
        <v>0</v>
      </c>
      <c r="H1733" s="5" t="s">
        <v>60</v>
      </c>
      <c r="I1733" s="6">
        <v>45292</v>
      </c>
      <c r="J1733" s="6">
        <v>45657</v>
      </c>
      <c r="K1733" s="5">
        <v>21090</v>
      </c>
      <c r="L1733" s="5">
        <v>0</v>
      </c>
    </row>
    <row r="1734" spans="1:12">
      <c r="A1734" s="5" t="s">
        <v>6161</v>
      </c>
      <c r="B1734" s="5" t="s">
        <v>6162</v>
      </c>
      <c r="C1734" s="5" t="s">
        <v>6163</v>
      </c>
      <c r="D1734" s="5" t="s">
        <v>6164</v>
      </c>
      <c r="E1734" s="5" t="s">
        <v>93</v>
      </c>
      <c r="F1734" s="5" t="s">
        <v>93</v>
      </c>
      <c r="G1734" s="5">
        <v>1</v>
      </c>
      <c r="H1734" s="5" t="s">
        <v>60</v>
      </c>
      <c r="I1734" s="6">
        <v>45292</v>
      </c>
      <c r="J1734" s="6">
        <v>45657</v>
      </c>
      <c r="K1734" s="5">
        <v>20880</v>
      </c>
      <c r="L1734" s="5">
        <v>0</v>
      </c>
    </row>
    <row r="1735" spans="1:12">
      <c r="A1735" s="5" t="s">
        <v>6165</v>
      </c>
      <c r="B1735" s="5" t="s">
        <v>6166</v>
      </c>
      <c r="C1735" s="5" t="s">
        <v>6167</v>
      </c>
      <c r="D1735" s="5" t="s">
        <v>6168</v>
      </c>
      <c r="E1735" s="5" t="s">
        <v>733</v>
      </c>
      <c r="F1735" s="5" t="s">
        <v>733</v>
      </c>
      <c r="G1735" s="5">
        <v>0</v>
      </c>
      <c r="H1735" s="5" t="s">
        <v>17</v>
      </c>
      <c r="I1735" s="6">
        <v>45292</v>
      </c>
      <c r="J1735" s="6">
        <v>45657</v>
      </c>
      <c r="K1735" s="5">
        <v>28000</v>
      </c>
      <c r="L1735" s="5">
        <v>0</v>
      </c>
    </row>
    <row r="1736" spans="1:12">
      <c r="A1736" s="5" t="s">
        <v>6169</v>
      </c>
      <c r="B1736" s="5" t="s">
        <v>6170</v>
      </c>
      <c r="C1736" s="5" t="s">
        <v>2286</v>
      </c>
      <c r="D1736" s="5" t="s">
        <v>6171</v>
      </c>
      <c r="E1736" s="5" t="s">
        <v>69</v>
      </c>
      <c r="F1736" s="5" t="s">
        <v>69</v>
      </c>
      <c r="G1736" s="5">
        <v>1</v>
      </c>
      <c r="H1736" s="5" t="s">
        <v>60</v>
      </c>
      <c r="I1736" s="6">
        <v>45292</v>
      </c>
      <c r="J1736" s="6">
        <v>45657</v>
      </c>
      <c r="K1736" s="5">
        <v>28000</v>
      </c>
      <c r="L1736" s="5">
        <v>0</v>
      </c>
    </row>
    <row r="1737" spans="1:12">
      <c r="A1737" s="5" t="s">
        <v>6172</v>
      </c>
      <c r="B1737" s="5" t="s">
        <v>6173</v>
      </c>
      <c r="C1737" s="5" t="s">
        <v>6174</v>
      </c>
      <c r="D1737" s="5" t="s">
        <v>6175</v>
      </c>
      <c r="E1737" s="5" t="s">
        <v>191</v>
      </c>
      <c r="F1737" s="5" t="s">
        <v>191</v>
      </c>
      <c r="G1737" s="5">
        <v>0</v>
      </c>
      <c r="H1737" s="5" t="s">
        <v>17</v>
      </c>
      <c r="I1737" s="6">
        <v>45292</v>
      </c>
      <c r="J1737" s="6">
        <v>45657</v>
      </c>
      <c r="K1737" s="5">
        <v>26240</v>
      </c>
      <c r="L1737" s="5">
        <v>0</v>
      </c>
    </row>
    <row r="1738" spans="1:12">
      <c r="A1738" s="5" t="s">
        <v>6176</v>
      </c>
      <c r="B1738" s="5" t="s">
        <v>6177</v>
      </c>
      <c r="C1738" s="5" t="s">
        <v>6178</v>
      </c>
      <c r="D1738" s="5" t="s">
        <v>6179</v>
      </c>
      <c r="E1738" s="5" t="s">
        <v>22</v>
      </c>
      <c r="F1738" s="5" t="s">
        <v>22</v>
      </c>
      <c r="G1738" s="5">
        <v>0</v>
      </c>
      <c r="H1738" s="5" t="s">
        <v>17</v>
      </c>
      <c r="I1738" s="6">
        <v>45292</v>
      </c>
      <c r="J1738" s="6">
        <v>45657</v>
      </c>
      <c r="K1738" s="5">
        <v>20880</v>
      </c>
      <c r="L1738" s="5">
        <v>0</v>
      </c>
    </row>
    <row r="1739" spans="1:12">
      <c r="A1739" s="5" t="s">
        <v>6180</v>
      </c>
      <c r="B1739" s="5" t="s">
        <v>6181</v>
      </c>
      <c r="C1739" s="5" t="s">
        <v>3857</v>
      </c>
      <c r="D1739" s="5" t="s">
        <v>6182</v>
      </c>
      <c r="E1739" s="5" t="s">
        <v>746</v>
      </c>
      <c r="F1739" s="5" t="s">
        <v>746</v>
      </c>
      <c r="G1739" s="5">
        <v>0</v>
      </c>
      <c r="H1739" s="5" t="s">
        <v>17</v>
      </c>
      <c r="I1739" s="6">
        <v>45292</v>
      </c>
      <c r="J1739" s="6">
        <v>45657</v>
      </c>
      <c r="K1739" s="5">
        <v>24000</v>
      </c>
      <c r="L1739" s="5">
        <v>0</v>
      </c>
    </row>
    <row r="1740" spans="1:12">
      <c r="A1740" s="5" t="s">
        <v>6183</v>
      </c>
      <c r="B1740" s="5" t="s">
        <v>6184</v>
      </c>
      <c r="C1740" s="5" t="s">
        <v>6185</v>
      </c>
      <c r="D1740" s="5" t="s">
        <v>6186</v>
      </c>
      <c r="E1740" s="5" t="s">
        <v>22</v>
      </c>
      <c r="F1740" s="5" t="s">
        <v>22</v>
      </c>
      <c r="G1740" s="5">
        <v>0</v>
      </c>
      <c r="H1740" s="5" t="s">
        <v>17</v>
      </c>
      <c r="I1740" s="6">
        <v>45292</v>
      </c>
      <c r="J1740" s="6">
        <v>45657</v>
      </c>
      <c r="K1740" s="5">
        <v>20880</v>
      </c>
      <c r="L1740" s="5">
        <v>0</v>
      </c>
    </row>
    <row r="1741" spans="1:12">
      <c r="A1741" s="5" t="s">
        <v>6187</v>
      </c>
      <c r="B1741" s="5" t="s">
        <v>6188</v>
      </c>
      <c r="C1741" s="5" t="s">
        <v>6189</v>
      </c>
      <c r="D1741" s="5" t="s">
        <v>144</v>
      </c>
      <c r="E1741" s="5" t="s">
        <v>22</v>
      </c>
      <c r="F1741" s="5" t="s">
        <v>22</v>
      </c>
      <c r="G1741" s="5">
        <v>0</v>
      </c>
      <c r="H1741" s="5" t="s">
        <v>17</v>
      </c>
      <c r="I1741" s="6">
        <v>45292</v>
      </c>
      <c r="J1741" s="6">
        <v>45657</v>
      </c>
      <c r="K1741" s="5">
        <v>27750</v>
      </c>
      <c r="L1741" s="5">
        <v>0</v>
      </c>
    </row>
    <row r="1742" spans="1:12">
      <c r="A1742" s="5" t="s">
        <v>6190</v>
      </c>
      <c r="B1742" s="5" t="s">
        <v>6191</v>
      </c>
      <c r="C1742" s="5" t="s">
        <v>6192</v>
      </c>
      <c r="D1742" s="5" t="s">
        <v>6193</v>
      </c>
      <c r="E1742" s="5" t="s">
        <v>2663</v>
      </c>
      <c r="F1742" s="5" t="s">
        <v>2663</v>
      </c>
      <c r="G1742" s="5">
        <v>1</v>
      </c>
      <c r="H1742" s="5" t="s">
        <v>60</v>
      </c>
      <c r="I1742" s="6">
        <v>45292</v>
      </c>
      <c r="J1742" s="6">
        <v>45657</v>
      </c>
      <c r="K1742" s="5">
        <v>28800</v>
      </c>
      <c r="L1742" s="5">
        <v>0</v>
      </c>
    </row>
    <row r="1743" spans="1:12">
      <c r="A1743" s="5" t="s">
        <v>6194</v>
      </c>
      <c r="B1743" s="5" t="s">
        <v>6195</v>
      </c>
      <c r="C1743" s="5" t="s">
        <v>6196</v>
      </c>
      <c r="D1743" s="5" t="s">
        <v>6197</v>
      </c>
      <c r="E1743" s="5" t="s">
        <v>65</v>
      </c>
      <c r="F1743" s="5" t="s">
        <v>1017</v>
      </c>
      <c r="G1743" s="5">
        <v>0</v>
      </c>
      <c r="H1743" s="5" t="s">
        <v>17</v>
      </c>
      <c r="I1743" s="6">
        <v>45292</v>
      </c>
      <c r="J1743" s="6">
        <v>45657</v>
      </c>
      <c r="K1743" s="5">
        <v>29000</v>
      </c>
      <c r="L1743" s="5">
        <v>0</v>
      </c>
    </row>
    <row r="1744" spans="1:12">
      <c r="A1744" s="5" t="s">
        <v>6194</v>
      </c>
      <c r="B1744" s="5" t="s">
        <v>6195</v>
      </c>
      <c r="C1744" s="5" t="s">
        <v>6196</v>
      </c>
      <c r="D1744" s="5" t="s">
        <v>6197</v>
      </c>
      <c r="E1744" s="5" t="s">
        <v>65</v>
      </c>
      <c r="F1744" s="5" t="s">
        <v>65</v>
      </c>
      <c r="G1744" s="5">
        <v>0</v>
      </c>
      <c r="H1744" s="5" t="s">
        <v>17</v>
      </c>
      <c r="I1744" s="6">
        <v>45292</v>
      </c>
      <c r="J1744" s="6">
        <v>45657</v>
      </c>
      <c r="K1744" s="5">
        <v>29000</v>
      </c>
      <c r="L1744" s="5">
        <v>0</v>
      </c>
    </row>
    <row r="1745" spans="1:12">
      <c r="A1745" s="5" t="s">
        <v>6198</v>
      </c>
      <c r="B1745" s="5" t="s">
        <v>6199</v>
      </c>
      <c r="C1745" s="5" t="s">
        <v>6200</v>
      </c>
      <c r="D1745" s="5" t="s">
        <v>6201</v>
      </c>
      <c r="E1745" s="5" t="s">
        <v>756</v>
      </c>
      <c r="F1745" s="5" t="s">
        <v>756</v>
      </c>
      <c r="G1745" s="5">
        <v>0</v>
      </c>
      <c r="H1745" s="5" t="s">
        <v>17</v>
      </c>
      <c r="I1745" s="6">
        <v>45292</v>
      </c>
      <c r="J1745" s="6">
        <v>45657</v>
      </c>
      <c r="K1745" s="5">
        <v>6600</v>
      </c>
      <c r="L1745" s="5">
        <v>0</v>
      </c>
    </row>
    <row r="1746" spans="1:12">
      <c r="A1746" s="5" t="s">
        <v>6202</v>
      </c>
      <c r="B1746" s="5" t="s">
        <v>6203</v>
      </c>
      <c r="C1746" s="5" t="s">
        <v>6204</v>
      </c>
      <c r="D1746" s="5" t="s">
        <v>6205</v>
      </c>
      <c r="E1746" s="5" t="s">
        <v>131</v>
      </c>
      <c r="F1746" s="5" t="s">
        <v>131</v>
      </c>
      <c r="G1746" s="5">
        <v>0</v>
      </c>
      <c r="H1746" s="5" t="s">
        <v>17</v>
      </c>
      <c r="I1746" s="6">
        <v>45292</v>
      </c>
      <c r="J1746" s="6">
        <v>45657</v>
      </c>
      <c r="K1746" s="5">
        <v>20880</v>
      </c>
      <c r="L1746" s="5">
        <v>0</v>
      </c>
    </row>
    <row r="1747" spans="1:12">
      <c r="A1747" s="5" t="s">
        <v>6206</v>
      </c>
      <c r="B1747" s="5" t="s">
        <v>6207</v>
      </c>
      <c r="C1747" s="5" t="s">
        <v>6208</v>
      </c>
      <c r="D1747" s="5" t="s">
        <v>6209</v>
      </c>
      <c r="E1747" s="5" t="s">
        <v>65</v>
      </c>
      <c r="F1747" s="5" t="s">
        <v>65</v>
      </c>
      <c r="G1747" s="5">
        <v>0</v>
      </c>
      <c r="H1747" s="5" t="s">
        <v>60</v>
      </c>
      <c r="I1747" s="6">
        <v>45292</v>
      </c>
      <c r="J1747" s="6">
        <v>45657</v>
      </c>
      <c r="K1747" s="5">
        <v>22000</v>
      </c>
      <c r="L1747" s="5">
        <v>0</v>
      </c>
    </row>
    <row r="1748" spans="1:12">
      <c r="A1748" s="5" t="s">
        <v>6210</v>
      </c>
      <c r="B1748" s="5" t="s">
        <v>6211</v>
      </c>
      <c r="C1748" s="5" t="s">
        <v>6212</v>
      </c>
      <c r="D1748" s="5" t="s">
        <v>6213</v>
      </c>
      <c r="E1748" s="5" t="s">
        <v>1275</v>
      </c>
      <c r="F1748" s="5" t="s">
        <v>1275</v>
      </c>
      <c r="G1748" s="5">
        <v>1</v>
      </c>
      <c r="H1748" s="5" t="s">
        <v>60</v>
      </c>
      <c r="I1748" s="6">
        <v>45292</v>
      </c>
      <c r="J1748" s="6">
        <v>45657</v>
      </c>
      <c r="K1748" s="5">
        <v>28000</v>
      </c>
      <c r="L1748" s="5">
        <v>0</v>
      </c>
    </row>
    <row r="1749" spans="1:12">
      <c r="A1749" s="5" t="s">
        <v>6214</v>
      </c>
      <c r="B1749" s="5" t="s">
        <v>6215</v>
      </c>
      <c r="C1749" s="5" t="s">
        <v>6216</v>
      </c>
      <c r="D1749" s="5" t="s">
        <v>6217</v>
      </c>
      <c r="E1749" s="5" t="s">
        <v>313</v>
      </c>
      <c r="F1749" s="5" t="s">
        <v>313</v>
      </c>
      <c r="G1749" s="5">
        <v>1</v>
      </c>
      <c r="H1749" s="5" t="s">
        <v>60</v>
      </c>
      <c r="I1749" s="6">
        <v>45292</v>
      </c>
      <c r="J1749" s="6">
        <v>45657</v>
      </c>
      <c r="K1749" s="5">
        <v>29415</v>
      </c>
      <c r="L1749" s="5">
        <v>0</v>
      </c>
    </row>
    <row r="1750" spans="1:12">
      <c r="A1750" s="5" t="s">
        <v>6218</v>
      </c>
      <c r="B1750" s="5" t="s">
        <v>6219</v>
      </c>
      <c r="C1750" s="5" t="s">
        <v>6220</v>
      </c>
      <c r="D1750" s="5" t="s">
        <v>6221</v>
      </c>
      <c r="E1750" s="5" t="s">
        <v>1261</v>
      </c>
      <c r="F1750" s="5" t="s">
        <v>1261</v>
      </c>
      <c r="G1750" s="5">
        <v>0</v>
      </c>
      <c r="H1750" s="5" t="s">
        <v>17</v>
      </c>
      <c r="I1750" s="6">
        <v>45292</v>
      </c>
      <c r="J1750" s="6">
        <v>45657</v>
      </c>
      <c r="K1750" s="5">
        <v>29500</v>
      </c>
      <c r="L1750" s="5">
        <v>0</v>
      </c>
    </row>
    <row r="1751" spans="1:12">
      <c r="A1751" s="5" t="s">
        <v>6222</v>
      </c>
      <c r="B1751" s="5" t="s">
        <v>6223</v>
      </c>
      <c r="C1751" s="5" t="s">
        <v>6224</v>
      </c>
      <c r="D1751" s="5" t="s">
        <v>6225</v>
      </c>
      <c r="E1751" s="5" t="s">
        <v>6022</v>
      </c>
      <c r="F1751" s="5" t="s">
        <v>6022</v>
      </c>
      <c r="G1751" s="5">
        <v>0</v>
      </c>
      <c r="H1751" s="5" t="s">
        <v>17</v>
      </c>
      <c r="I1751" s="6">
        <v>45292</v>
      </c>
      <c r="J1751" s="6">
        <v>45657</v>
      </c>
      <c r="K1751" s="5">
        <v>21000</v>
      </c>
      <c r="L1751" s="5">
        <v>0</v>
      </c>
    </row>
    <row r="1752" spans="1:12">
      <c r="A1752" s="5" t="s">
        <v>6226</v>
      </c>
      <c r="B1752" s="5" t="s">
        <v>6227</v>
      </c>
      <c r="C1752" s="5" t="s">
        <v>4598</v>
      </c>
      <c r="D1752" s="5" t="s">
        <v>3438</v>
      </c>
      <c r="E1752" s="5" t="s">
        <v>2577</v>
      </c>
      <c r="F1752" s="5" t="s">
        <v>2577</v>
      </c>
      <c r="G1752" s="5">
        <v>0</v>
      </c>
      <c r="H1752" s="5" t="s">
        <v>17</v>
      </c>
      <c r="I1752" s="6">
        <v>45292</v>
      </c>
      <c r="J1752" s="6">
        <v>45657</v>
      </c>
      <c r="K1752" s="5">
        <v>20000</v>
      </c>
      <c r="L1752" s="5">
        <v>0</v>
      </c>
    </row>
    <row r="1753" spans="1:12">
      <c r="A1753" s="5" t="s">
        <v>6228</v>
      </c>
      <c r="B1753" s="5" t="s">
        <v>6229</v>
      </c>
      <c r="C1753" s="5" t="s">
        <v>6230</v>
      </c>
      <c r="D1753" s="5" t="s">
        <v>6231</v>
      </c>
      <c r="E1753" s="5" t="s">
        <v>16</v>
      </c>
      <c r="F1753" s="5" t="s">
        <v>16</v>
      </c>
      <c r="G1753" s="5">
        <v>0</v>
      </c>
      <c r="H1753" s="5" t="s">
        <v>17</v>
      </c>
      <c r="I1753" s="6">
        <v>45292</v>
      </c>
      <c r="J1753" s="6">
        <v>45657</v>
      </c>
      <c r="K1753" s="5">
        <v>29970</v>
      </c>
      <c r="L1753" s="5">
        <v>0</v>
      </c>
    </row>
    <row r="1754" spans="1:12">
      <c r="A1754" s="5" t="s">
        <v>6232</v>
      </c>
      <c r="B1754" s="5" t="s">
        <v>6233</v>
      </c>
      <c r="C1754" s="5" t="s">
        <v>6234</v>
      </c>
      <c r="D1754" s="5" t="s">
        <v>6235</v>
      </c>
      <c r="E1754" s="5" t="s">
        <v>6236</v>
      </c>
      <c r="F1754" s="5" t="s">
        <v>6236</v>
      </c>
      <c r="G1754" s="5">
        <v>0</v>
      </c>
      <c r="H1754" s="5" t="s">
        <v>17</v>
      </c>
      <c r="I1754" s="6">
        <v>45292</v>
      </c>
      <c r="J1754" s="6">
        <v>45657</v>
      </c>
      <c r="K1754" s="5">
        <v>21000</v>
      </c>
      <c r="L1754" s="5">
        <v>0</v>
      </c>
    </row>
    <row r="1755" spans="1:12">
      <c r="A1755" s="5" t="s">
        <v>6237</v>
      </c>
      <c r="B1755" s="5" t="s">
        <v>6238</v>
      </c>
      <c r="C1755" s="5" t="s">
        <v>6239</v>
      </c>
      <c r="D1755" s="5" t="s">
        <v>6240</v>
      </c>
      <c r="E1755" s="5" t="s">
        <v>6241</v>
      </c>
      <c r="F1755" s="5" t="s">
        <v>6241</v>
      </c>
      <c r="G1755" s="5">
        <v>0</v>
      </c>
      <c r="H1755" s="5" t="s">
        <v>17</v>
      </c>
      <c r="I1755" s="6">
        <v>45292</v>
      </c>
      <c r="J1755" s="6">
        <v>45657</v>
      </c>
      <c r="K1755" s="5">
        <v>4000</v>
      </c>
      <c r="L1755" s="5">
        <v>0</v>
      </c>
    </row>
    <row r="1756" spans="1:12">
      <c r="A1756" s="5" t="s">
        <v>6242</v>
      </c>
      <c r="B1756" s="5" t="s">
        <v>6243</v>
      </c>
      <c r="C1756" s="5" t="s">
        <v>6244</v>
      </c>
      <c r="D1756" s="5" t="s">
        <v>6245</v>
      </c>
      <c r="E1756" s="5" t="s">
        <v>22</v>
      </c>
      <c r="F1756" s="5" t="s">
        <v>22</v>
      </c>
      <c r="G1756" s="5">
        <v>0</v>
      </c>
      <c r="H1756" s="5" t="s">
        <v>17</v>
      </c>
      <c r="I1756" s="6">
        <v>45292</v>
      </c>
      <c r="J1756" s="6">
        <v>45657</v>
      </c>
      <c r="K1756" s="5">
        <v>20880</v>
      </c>
      <c r="L1756" s="5">
        <v>0</v>
      </c>
    </row>
    <row r="1757" spans="1:12">
      <c r="A1757" s="5" t="s">
        <v>6246</v>
      </c>
      <c r="B1757" s="5" t="s">
        <v>6247</v>
      </c>
      <c r="C1757" s="5" t="s">
        <v>6248</v>
      </c>
      <c r="D1757" s="5" t="s">
        <v>6249</v>
      </c>
      <c r="E1757" s="5" t="s">
        <v>93</v>
      </c>
      <c r="F1757" s="5" t="s">
        <v>93</v>
      </c>
      <c r="G1757" s="5">
        <v>0</v>
      </c>
      <c r="H1757" s="5" t="s">
        <v>17</v>
      </c>
      <c r="I1757" s="6">
        <v>45292</v>
      </c>
      <c r="J1757" s="6">
        <v>45657</v>
      </c>
      <c r="K1757" s="5">
        <v>20880</v>
      </c>
      <c r="L1757" s="5">
        <v>0</v>
      </c>
    </row>
    <row r="1758" spans="1:12">
      <c r="A1758" s="5" t="s">
        <v>6250</v>
      </c>
      <c r="B1758" s="5" t="s">
        <v>6251</v>
      </c>
      <c r="C1758" s="5" t="s">
        <v>6252</v>
      </c>
      <c r="D1758" s="5" t="s">
        <v>6253</v>
      </c>
      <c r="E1758" s="5" t="s">
        <v>22</v>
      </c>
      <c r="F1758" s="5" t="s">
        <v>2229</v>
      </c>
      <c r="G1758" s="5">
        <v>0</v>
      </c>
      <c r="H1758" s="5" t="s">
        <v>17</v>
      </c>
      <c r="I1758" s="6">
        <v>45292</v>
      </c>
      <c r="J1758" s="6">
        <v>45657</v>
      </c>
      <c r="K1758" s="5">
        <v>29500</v>
      </c>
      <c r="L1758" s="5">
        <v>0</v>
      </c>
    </row>
    <row r="1759" spans="1:12">
      <c r="A1759" s="5" t="s">
        <v>6254</v>
      </c>
      <c r="B1759" s="5" t="s">
        <v>6255</v>
      </c>
      <c r="C1759" s="5" t="s">
        <v>6256</v>
      </c>
      <c r="D1759" s="5" t="s">
        <v>6257</v>
      </c>
      <c r="E1759" s="5" t="s">
        <v>313</v>
      </c>
      <c r="F1759" s="5" t="s">
        <v>313</v>
      </c>
      <c r="G1759" s="5">
        <v>0</v>
      </c>
      <c r="H1759" s="5" t="s">
        <v>17</v>
      </c>
      <c r="I1759" s="6">
        <v>45292</v>
      </c>
      <c r="J1759" s="6">
        <v>45657</v>
      </c>
      <c r="K1759" s="5">
        <v>28000</v>
      </c>
      <c r="L1759" s="5">
        <v>0</v>
      </c>
    </row>
    <row r="1760" spans="1:12">
      <c r="A1760" s="5" t="s">
        <v>6258</v>
      </c>
      <c r="B1760" s="5" t="s">
        <v>6259</v>
      </c>
      <c r="C1760" s="5" t="s">
        <v>6260</v>
      </c>
      <c r="D1760" s="5" t="s">
        <v>6261</v>
      </c>
      <c r="E1760" s="5" t="s">
        <v>131</v>
      </c>
      <c r="F1760" s="5" t="s">
        <v>131</v>
      </c>
      <c r="G1760" s="5">
        <v>0</v>
      </c>
      <c r="H1760" s="5" t="s">
        <v>17</v>
      </c>
      <c r="I1760" s="6">
        <v>45292</v>
      </c>
      <c r="J1760" s="6">
        <v>45657</v>
      </c>
      <c r="K1760" s="5">
        <v>20880</v>
      </c>
      <c r="L1760" s="5">
        <v>0</v>
      </c>
    </row>
    <row r="1761" spans="1:12">
      <c r="A1761" s="5" t="s">
        <v>6262</v>
      </c>
      <c r="B1761" s="5" t="s">
        <v>6263</v>
      </c>
      <c r="C1761" s="5" t="s">
        <v>6264</v>
      </c>
      <c r="D1761" s="5" t="s">
        <v>6265</v>
      </c>
      <c r="E1761" s="5" t="s">
        <v>65</v>
      </c>
      <c r="F1761" s="5" t="s">
        <v>65</v>
      </c>
      <c r="G1761" s="5">
        <v>0</v>
      </c>
      <c r="H1761" s="5" t="s">
        <v>60</v>
      </c>
      <c r="I1761" s="6">
        <v>45292</v>
      </c>
      <c r="J1761" s="6">
        <v>45657</v>
      </c>
      <c r="K1761" s="5">
        <v>27500</v>
      </c>
      <c r="L1761" s="5">
        <v>0</v>
      </c>
    </row>
    <row r="1762" spans="1:12">
      <c r="A1762" s="5" t="s">
        <v>6266</v>
      </c>
      <c r="B1762" s="5" t="s">
        <v>6267</v>
      </c>
      <c r="C1762" s="5" t="s">
        <v>6268</v>
      </c>
      <c r="D1762" s="5" t="s">
        <v>6269</v>
      </c>
      <c r="E1762" s="5" t="s">
        <v>22</v>
      </c>
      <c r="F1762" s="5" t="s">
        <v>22</v>
      </c>
      <c r="G1762" s="5">
        <v>0</v>
      </c>
      <c r="H1762" s="5" t="s">
        <v>6270</v>
      </c>
      <c r="I1762" s="6">
        <v>45292</v>
      </c>
      <c r="J1762" s="6">
        <v>45657</v>
      </c>
      <c r="K1762" s="5">
        <v>28000</v>
      </c>
      <c r="L1762" s="5">
        <v>0</v>
      </c>
    </row>
    <row r="1763" spans="1:12">
      <c r="A1763" s="5" t="s">
        <v>6271</v>
      </c>
      <c r="B1763" s="5" t="s">
        <v>6272</v>
      </c>
      <c r="C1763" s="5" t="s">
        <v>6273</v>
      </c>
      <c r="D1763" s="5" t="s">
        <v>126</v>
      </c>
      <c r="E1763" s="5" t="s">
        <v>59</v>
      </c>
      <c r="F1763" s="5" t="s">
        <v>59</v>
      </c>
      <c r="G1763" s="5">
        <v>0.99</v>
      </c>
      <c r="H1763" s="5" t="s">
        <v>60</v>
      </c>
      <c r="I1763" s="6">
        <v>45292</v>
      </c>
      <c r="J1763" s="6">
        <v>45657</v>
      </c>
      <c r="K1763" s="5">
        <v>37200</v>
      </c>
      <c r="L1763" s="5">
        <v>297.6</v>
      </c>
    </row>
    <row r="1764" spans="1:12">
      <c r="A1764" s="5" t="s">
        <v>6274</v>
      </c>
      <c r="B1764" s="5" t="s">
        <v>6275</v>
      </c>
      <c r="C1764" s="5" t="s">
        <v>6276</v>
      </c>
      <c r="D1764" s="5" t="s">
        <v>6277</v>
      </c>
      <c r="E1764" s="5" t="s">
        <v>65</v>
      </c>
      <c r="F1764" s="5" t="s">
        <v>65</v>
      </c>
      <c r="G1764" s="5">
        <v>0</v>
      </c>
      <c r="H1764" s="5" t="s">
        <v>17</v>
      </c>
      <c r="I1764" s="6">
        <v>45292</v>
      </c>
      <c r="J1764" s="6">
        <v>45657</v>
      </c>
      <c r="K1764" s="5">
        <v>26250</v>
      </c>
      <c r="L1764" s="5">
        <v>0</v>
      </c>
    </row>
    <row r="1765" spans="1:12">
      <c r="A1765" s="5" t="s">
        <v>6278</v>
      </c>
      <c r="B1765" s="5" t="s">
        <v>6279</v>
      </c>
      <c r="C1765" s="5" t="s">
        <v>6280</v>
      </c>
      <c r="D1765" s="5" t="s">
        <v>6281</v>
      </c>
      <c r="E1765" s="5" t="s">
        <v>93</v>
      </c>
      <c r="F1765" s="5" t="s">
        <v>93</v>
      </c>
      <c r="G1765" s="5">
        <v>1</v>
      </c>
      <c r="H1765" s="5" t="s">
        <v>60</v>
      </c>
      <c r="I1765" s="6">
        <v>45292</v>
      </c>
      <c r="J1765" s="6">
        <v>45657</v>
      </c>
      <c r="K1765" s="5">
        <v>21090</v>
      </c>
      <c r="L1765" s="5">
        <v>0</v>
      </c>
    </row>
    <row r="1766" spans="1:12">
      <c r="A1766" s="5" t="s">
        <v>6282</v>
      </c>
      <c r="B1766" s="5" t="s">
        <v>6283</v>
      </c>
      <c r="C1766" s="5" t="s">
        <v>6284</v>
      </c>
      <c r="D1766" s="5" t="s">
        <v>6285</v>
      </c>
      <c r="E1766" s="5" t="s">
        <v>773</v>
      </c>
      <c r="F1766" s="5" t="s">
        <v>773</v>
      </c>
      <c r="G1766" s="5">
        <v>0</v>
      </c>
      <c r="H1766" s="5" t="s">
        <v>17</v>
      </c>
      <c r="I1766" s="6">
        <v>45292</v>
      </c>
      <c r="J1766" s="6">
        <v>45657</v>
      </c>
      <c r="K1766" s="5">
        <v>29500</v>
      </c>
      <c r="L1766" s="5">
        <v>0</v>
      </c>
    </row>
    <row r="1767" spans="1:12">
      <c r="A1767" s="5" t="s">
        <v>6286</v>
      </c>
      <c r="B1767" s="5" t="s">
        <v>6287</v>
      </c>
      <c r="C1767" s="5" t="s">
        <v>6288</v>
      </c>
      <c r="D1767" s="5" t="s">
        <v>6289</v>
      </c>
      <c r="E1767" s="5" t="s">
        <v>191</v>
      </c>
      <c r="F1767" s="5" t="s">
        <v>191</v>
      </c>
      <c r="G1767" s="5">
        <v>0</v>
      </c>
      <c r="H1767" s="5" t="s">
        <v>17</v>
      </c>
      <c r="I1767" s="6">
        <v>45292</v>
      </c>
      <c r="J1767" s="6">
        <v>45657</v>
      </c>
      <c r="K1767" s="5">
        <v>28000</v>
      </c>
      <c r="L1767" s="5">
        <v>0</v>
      </c>
    </row>
    <row r="1768" spans="1:12">
      <c r="A1768" s="5" t="s">
        <v>6290</v>
      </c>
      <c r="B1768" s="5" t="s">
        <v>6291</v>
      </c>
      <c r="C1768" s="5" t="s">
        <v>6292</v>
      </c>
      <c r="D1768" s="5" t="s">
        <v>6293</v>
      </c>
      <c r="E1768" s="5" t="s">
        <v>313</v>
      </c>
      <c r="F1768" s="5" t="s">
        <v>313</v>
      </c>
      <c r="G1768" s="5">
        <v>0</v>
      </c>
      <c r="H1768" s="5" t="s">
        <v>17</v>
      </c>
      <c r="I1768" s="6">
        <v>45292</v>
      </c>
      <c r="J1768" s="6">
        <v>45657</v>
      </c>
      <c r="K1768" s="5">
        <v>27000</v>
      </c>
      <c r="L1768" s="5">
        <v>0</v>
      </c>
    </row>
    <row r="1769" spans="1:12">
      <c r="A1769" s="5" t="s">
        <v>6294</v>
      </c>
      <c r="B1769" s="5" t="s">
        <v>6295</v>
      </c>
      <c r="C1769" s="5" t="s">
        <v>6296</v>
      </c>
      <c r="D1769" s="5" t="s">
        <v>6297</v>
      </c>
      <c r="E1769" s="5" t="s">
        <v>65</v>
      </c>
      <c r="F1769" s="5" t="s">
        <v>1017</v>
      </c>
      <c r="G1769" s="5">
        <v>0</v>
      </c>
      <c r="H1769" s="5" t="s">
        <v>17</v>
      </c>
      <c r="I1769" s="6">
        <v>45292</v>
      </c>
      <c r="J1769" s="6">
        <v>45657</v>
      </c>
      <c r="K1769" s="5">
        <v>29000</v>
      </c>
      <c r="L1769" s="5">
        <v>0</v>
      </c>
    </row>
    <row r="1770" spans="1:12">
      <c r="A1770" s="5" t="s">
        <v>6294</v>
      </c>
      <c r="B1770" s="5" t="s">
        <v>6295</v>
      </c>
      <c r="C1770" s="5" t="s">
        <v>6296</v>
      </c>
      <c r="D1770" s="5" t="s">
        <v>6297</v>
      </c>
      <c r="E1770" s="5" t="s">
        <v>65</v>
      </c>
      <c r="F1770" s="5" t="s">
        <v>65</v>
      </c>
      <c r="G1770" s="5">
        <v>0</v>
      </c>
      <c r="H1770" s="5" t="s">
        <v>17</v>
      </c>
      <c r="I1770" s="6">
        <v>45292</v>
      </c>
      <c r="J1770" s="6">
        <v>45657</v>
      </c>
      <c r="K1770" s="5">
        <v>29000</v>
      </c>
      <c r="L1770" s="5">
        <v>0</v>
      </c>
    </row>
    <row r="1771" spans="1:12">
      <c r="A1771" s="5" t="s">
        <v>6298</v>
      </c>
      <c r="B1771" s="5" t="s">
        <v>6299</v>
      </c>
      <c r="C1771" s="5" t="s">
        <v>6300</v>
      </c>
      <c r="D1771" s="5" t="s">
        <v>6301</v>
      </c>
      <c r="E1771" s="5" t="s">
        <v>179</v>
      </c>
      <c r="F1771" s="5" t="s">
        <v>179</v>
      </c>
      <c r="G1771" s="5">
        <v>0</v>
      </c>
      <c r="H1771" s="5" t="s">
        <v>17</v>
      </c>
      <c r="I1771" s="6">
        <v>45292</v>
      </c>
      <c r="J1771" s="6">
        <v>45657</v>
      </c>
      <c r="K1771" s="5">
        <v>19680</v>
      </c>
      <c r="L1771" s="5">
        <v>0</v>
      </c>
    </row>
    <row r="1772" spans="1:12">
      <c r="A1772" s="5" t="s">
        <v>6302</v>
      </c>
      <c r="B1772" s="5" t="s">
        <v>6303</v>
      </c>
      <c r="C1772" s="5" t="s">
        <v>6304</v>
      </c>
      <c r="D1772" s="5" t="s">
        <v>6305</v>
      </c>
      <c r="E1772" s="5" t="s">
        <v>733</v>
      </c>
      <c r="F1772" s="5" t="s">
        <v>733</v>
      </c>
      <c r="G1772" s="5">
        <v>0</v>
      </c>
      <c r="H1772" s="5" t="s">
        <v>17</v>
      </c>
      <c r="I1772" s="6">
        <v>45292</v>
      </c>
      <c r="J1772" s="6">
        <v>45657</v>
      </c>
      <c r="K1772" s="5">
        <v>29415</v>
      </c>
      <c r="L1772" s="5">
        <v>0</v>
      </c>
    </row>
    <row r="1773" spans="1:12">
      <c r="A1773" s="5" t="s">
        <v>6306</v>
      </c>
      <c r="B1773" s="5" t="s">
        <v>6307</v>
      </c>
      <c r="C1773" s="5" t="s">
        <v>6308</v>
      </c>
      <c r="D1773" s="5" t="s">
        <v>6309</v>
      </c>
      <c r="E1773" s="5" t="s">
        <v>1715</v>
      </c>
      <c r="F1773" s="5" t="s">
        <v>1715</v>
      </c>
      <c r="G1773" s="5">
        <v>1</v>
      </c>
      <c r="H1773" s="5" t="s">
        <v>60</v>
      </c>
      <c r="I1773" s="6">
        <v>45292</v>
      </c>
      <c r="J1773" s="6">
        <v>45657</v>
      </c>
      <c r="K1773" s="5">
        <v>29970</v>
      </c>
      <c r="L1773" s="5">
        <v>0</v>
      </c>
    </row>
    <row r="1774" spans="1:12">
      <c r="A1774" s="5" t="s">
        <v>6310</v>
      </c>
      <c r="B1774" s="5" t="s">
        <v>6311</v>
      </c>
      <c r="C1774" s="5" t="s">
        <v>6312</v>
      </c>
      <c r="D1774" s="5" t="s">
        <v>6313</v>
      </c>
      <c r="E1774" s="5" t="s">
        <v>279</v>
      </c>
      <c r="F1774" s="5" t="s">
        <v>279</v>
      </c>
      <c r="G1774" s="5">
        <v>0</v>
      </c>
      <c r="H1774" s="5" t="s">
        <v>17</v>
      </c>
      <c r="I1774" s="6">
        <v>45292</v>
      </c>
      <c r="J1774" s="6">
        <v>45657</v>
      </c>
      <c r="K1774" s="5">
        <v>28000</v>
      </c>
      <c r="L1774" s="5">
        <v>0</v>
      </c>
    </row>
    <row r="1775" spans="1:12">
      <c r="A1775" s="5" t="s">
        <v>6314</v>
      </c>
      <c r="B1775" s="5" t="s">
        <v>6315</v>
      </c>
      <c r="C1775" s="5" t="s">
        <v>6316</v>
      </c>
      <c r="D1775" s="5" t="s">
        <v>6317</v>
      </c>
      <c r="E1775" s="5" t="s">
        <v>6318</v>
      </c>
      <c r="F1775" s="5" t="s">
        <v>6318</v>
      </c>
      <c r="G1775" s="5">
        <v>0</v>
      </c>
      <c r="H1775" s="5" t="s">
        <v>17</v>
      </c>
      <c r="I1775" s="6">
        <v>45292</v>
      </c>
      <c r="J1775" s="6">
        <v>45657</v>
      </c>
      <c r="K1775" s="5">
        <v>23000</v>
      </c>
      <c r="L1775" s="5">
        <v>0</v>
      </c>
    </row>
    <row r="1776" spans="1:12">
      <c r="A1776" s="5" t="s">
        <v>6319</v>
      </c>
      <c r="B1776" s="5" t="s">
        <v>6320</v>
      </c>
      <c r="C1776" s="5" t="s">
        <v>6321</v>
      </c>
      <c r="D1776" s="5" t="s">
        <v>6322</v>
      </c>
      <c r="E1776" s="5" t="s">
        <v>22</v>
      </c>
      <c r="F1776" s="5" t="s">
        <v>22</v>
      </c>
      <c r="G1776" s="5">
        <v>0</v>
      </c>
      <c r="H1776" s="5" t="s">
        <v>17</v>
      </c>
      <c r="I1776" s="6">
        <v>45292</v>
      </c>
      <c r="J1776" s="6">
        <v>45657</v>
      </c>
      <c r="K1776" s="5">
        <v>29500</v>
      </c>
      <c r="L1776" s="5">
        <v>0</v>
      </c>
    </row>
    <row r="1777" spans="1:12">
      <c r="A1777" s="5" t="s">
        <v>6323</v>
      </c>
      <c r="B1777" s="5" t="s">
        <v>6324</v>
      </c>
      <c r="C1777" s="5" t="s">
        <v>6325</v>
      </c>
      <c r="D1777" s="5" t="s">
        <v>6326</v>
      </c>
      <c r="E1777" s="5" t="s">
        <v>313</v>
      </c>
      <c r="F1777" s="5" t="s">
        <v>313</v>
      </c>
      <c r="G1777" s="5">
        <v>0</v>
      </c>
      <c r="H1777" s="5" t="s">
        <v>17</v>
      </c>
      <c r="I1777" s="6">
        <v>45292</v>
      </c>
      <c r="J1777" s="6">
        <v>45657</v>
      </c>
      <c r="K1777" s="5">
        <v>28000</v>
      </c>
      <c r="L1777" s="5">
        <v>0</v>
      </c>
    </row>
    <row r="1778" spans="1:12">
      <c r="A1778" s="5" t="s">
        <v>6327</v>
      </c>
      <c r="B1778" s="5" t="s">
        <v>6328</v>
      </c>
      <c r="C1778" s="5" t="s">
        <v>6329</v>
      </c>
      <c r="D1778" s="5" t="s">
        <v>6330</v>
      </c>
      <c r="E1778" s="5" t="s">
        <v>65</v>
      </c>
      <c r="F1778" s="5" t="s">
        <v>65</v>
      </c>
      <c r="G1778" s="5">
        <v>0</v>
      </c>
      <c r="H1778" s="5" t="s">
        <v>17</v>
      </c>
      <c r="I1778" s="6">
        <v>45292</v>
      </c>
      <c r="J1778" s="6">
        <v>45657</v>
      </c>
      <c r="K1778" s="5">
        <v>28000</v>
      </c>
      <c r="L1778" s="5">
        <v>0</v>
      </c>
    </row>
    <row r="1779" spans="1:12">
      <c r="A1779" s="5" t="s">
        <v>6331</v>
      </c>
      <c r="B1779" s="5" t="s">
        <v>6332</v>
      </c>
      <c r="C1779" s="5" t="s">
        <v>6333</v>
      </c>
      <c r="D1779" s="5" t="s">
        <v>6334</v>
      </c>
      <c r="E1779" s="5" t="s">
        <v>22</v>
      </c>
      <c r="F1779" s="5" t="s">
        <v>22</v>
      </c>
      <c r="G1779" s="5">
        <v>0</v>
      </c>
      <c r="H1779" s="5" t="s">
        <v>17</v>
      </c>
      <c r="I1779" s="6">
        <v>45292</v>
      </c>
      <c r="J1779" s="6">
        <v>45657</v>
      </c>
      <c r="K1779" s="5">
        <v>20880</v>
      </c>
      <c r="L1779" s="5">
        <v>0</v>
      </c>
    </row>
    <row r="1780" spans="1:12">
      <c r="A1780" s="5" t="s">
        <v>6335</v>
      </c>
      <c r="B1780" s="5" t="s">
        <v>6336</v>
      </c>
      <c r="C1780" s="5" t="s">
        <v>6337</v>
      </c>
      <c r="D1780" s="5" t="s">
        <v>6338</v>
      </c>
      <c r="E1780" s="5" t="s">
        <v>862</v>
      </c>
      <c r="F1780" s="5" t="s">
        <v>862</v>
      </c>
      <c r="G1780" s="5">
        <v>0</v>
      </c>
      <c r="H1780" s="5" t="s">
        <v>17</v>
      </c>
      <c r="I1780" s="6">
        <v>45292</v>
      </c>
      <c r="J1780" s="6">
        <v>45657</v>
      </c>
      <c r="K1780" s="5">
        <v>29970</v>
      </c>
      <c r="L1780" s="5">
        <v>0</v>
      </c>
    </row>
    <row r="1781" spans="1:12">
      <c r="A1781" s="5" t="s">
        <v>6339</v>
      </c>
      <c r="B1781" s="5" t="s">
        <v>6340</v>
      </c>
      <c r="C1781" s="5" t="s">
        <v>6341</v>
      </c>
      <c r="D1781" s="5" t="s">
        <v>6342</v>
      </c>
      <c r="E1781" s="5" t="s">
        <v>131</v>
      </c>
      <c r="F1781" s="5" t="s">
        <v>131</v>
      </c>
      <c r="G1781" s="5">
        <v>1</v>
      </c>
      <c r="H1781" s="5" t="s">
        <v>60</v>
      </c>
      <c r="I1781" s="6">
        <v>45292</v>
      </c>
      <c r="J1781" s="6">
        <v>45657</v>
      </c>
      <c r="K1781" s="5">
        <v>20880</v>
      </c>
      <c r="L1781" s="5">
        <v>0</v>
      </c>
    </row>
    <row r="1782" spans="1:12">
      <c r="A1782" s="5" t="s">
        <v>6343</v>
      </c>
      <c r="B1782" s="5" t="s">
        <v>6344</v>
      </c>
      <c r="C1782" s="5" t="s">
        <v>6345</v>
      </c>
      <c r="D1782" s="5" t="s">
        <v>6346</v>
      </c>
      <c r="E1782" s="5" t="s">
        <v>1227</v>
      </c>
      <c r="F1782" s="5" t="s">
        <v>1227</v>
      </c>
      <c r="G1782" s="5">
        <v>0</v>
      </c>
      <c r="H1782" s="5" t="s">
        <v>17</v>
      </c>
      <c r="I1782" s="6">
        <v>45292</v>
      </c>
      <c r="J1782" s="6">
        <v>45657</v>
      </c>
      <c r="K1782" s="5">
        <v>28000</v>
      </c>
      <c r="L1782" s="5">
        <v>0</v>
      </c>
    </row>
    <row r="1783" spans="1:12">
      <c r="A1783" s="5" t="s">
        <v>6347</v>
      </c>
      <c r="B1783" s="5" t="s">
        <v>6348</v>
      </c>
      <c r="C1783" s="5" t="s">
        <v>6349</v>
      </c>
      <c r="D1783" s="5" t="s">
        <v>6350</v>
      </c>
      <c r="E1783" s="5" t="s">
        <v>1279</v>
      </c>
      <c r="F1783" s="5" t="s">
        <v>1279</v>
      </c>
      <c r="G1783" s="5">
        <v>0</v>
      </c>
      <c r="H1783" s="5" t="s">
        <v>17</v>
      </c>
      <c r="I1783" s="6">
        <v>45292</v>
      </c>
      <c r="J1783" s="6">
        <v>45657</v>
      </c>
      <c r="K1783" s="5">
        <v>28000</v>
      </c>
      <c r="L1783" s="5">
        <v>0</v>
      </c>
    </row>
    <row r="1784" spans="1:12">
      <c r="A1784" s="5" t="s">
        <v>6351</v>
      </c>
      <c r="B1784" s="5" t="s">
        <v>6352</v>
      </c>
      <c r="C1784" s="5" t="s">
        <v>2346</v>
      </c>
      <c r="D1784" s="5" t="s">
        <v>6353</v>
      </c>
      <c r="E1784" s="5" t="s">
        <v>370</v>
      </c>
      <c r="F1784" s="5" t="s">
        <v>370</v>
      </c>
      <c r="G1784" s="5">
        <v>0</v>
      </c>
      <c r="H1784" s="5" t="s">
        <v>17</v>
      </c>
      <c r="I1784" s="6">
        <v>45292</v>
      </c>
      <c r="J1784" s="6">
        <v>45657</v>
      </c>
      <c r="K1784" s="5">
        <v>21000</v>
      </c>
      <c r="L1784" s="5">
        <v>0</v>
      </c>
    </row>
    <row r="1785" spans="1:12">
      <c r="A1785" s="5" t="s">
        <v>6354</v>
      </c>
      <c r="B1785" s="5" t="s">
        <v>6355</v>
      </c>
      <c r="C1785" s="5" t="s">
        <v>6356</v>
      </c>
      <c r="D1785" s="5" t="s">
        <v>6357</v>
      </c>
      <c r="E1785" s="5" t="s">
        <v>773</v>
      </c>
      <c r="F1785" s="5" t="s">
        <v>773</v>
      </c>
      <c r="G1785" s="5">
        <v>0</v>
      </c>
      <c r="H1785" s="5" t="s">
        <v>60</v>
      </c>
      <c r="I1785" s="6">
        <v>45200</v>
      </c>
      <c r="J1785" s="6">
        <v>45291</v>
      </c>
      <c r="K1785" s="5">
        <v>87720</v>
      </c>
      <c r="L1785" s="5">
        <v>701.76</v>
      </c>
    </row>
    <row r="1786" spans="1:12">
      <c r="A1786" s="5" t="s">
        <v>6354</v>
      </c>
      <c r="B1786" s="5" t="s">
        <v>6355</v>
      </c>
      <c r="C1786" s="5" t="s">
        <v>6356</v>
      </c>
      <c r="D1786" s="5" t="s">
        <v>6357</v>
      </c>
      <c r="E1786" s="5" t="s">
        <v>773</v>
      </c>
      <c r="F1786" s="5" t="s">
        <v>773</v>
      </c>
      <c r="G1786" s="5">
        <v>0</v>
      </c>
      <c r="H1786" s="5" t="s">
        <v>60</v>
      </c>
      <c r="I1786" s="6">
        <v>45292</v>
      </c>
      <c r="J1786" s="6">
        <v>45657</v>
      </c>
      <c r="K1786" s="5">
        <v>29500</v>
      </c>
      <c r="L1786" s="5">
        <v>0</v>
      </c>
    </row>
    <row r="1787" spans="1:12">
      <c r="A1787" s="5" t="s">
        <v>6358</v>
      </c>
      <c r="B1787" s="5" t="s">
        <v>6359</v>
      </c>
      <c r="C1787" s="5" t="s">
        <v>6360</v>
      </c>
      <c r="D1787" s="5" t="s">
        <v>6361</v>
      </c>
      <c r="E1787" s="5" t="s">
        <v>65</v>
      </c>
      <c r="F1787" s="5" t="s">
        <v>65</v>
      </c>
      <c r="G1787" s="5">
        <v>0</v>
      </c>
      <c r="H1787" s="5" t="s">
        <v>17</v>
      </c>
      <c r="I1787" s="6">
        <v>45292</v>
      </c>
      <c r="J1787" s="6">
        <v>45657</v>
      </c>
      <c r="K1787" s="5">
        <v>27000</v>
      </c>
      <c r="L1787" s="5">
        <v>0</v>
      </c>
    </row>
    <row r="1788" spans="1:12">
      <c r="A1788" s="5" t="s">
        <v>6362</v>
      </c>
      <c r="B1788" s="5" t="s">
        <v>6363</v>
      </c>
      <c r="C1788" s="5" t="s">
        <v>6364</v>
      </c>
      <c r="D1788" s="5" t="s">
        <v>6365</v>
      </c>
      <c r="E1788" s="5" t="s">
        <v>6366</v>
      </c>
      <c r="F1788" s="5" t="s">
        <v>6366</v>
      </c>
      <c r="G1788" s="5">
        <v>0</v>
      </c>
      <c r="H1788" s="5" t="s">
        <v>17</v>
      </c>
      <c r="I1788" s="6">
        <v>45292</v>
      </c>
      <c r="J1788" s="6">
        <v>45657</v>
      </c>
      <c r="K1788" s="5">
        <v>24000</v>
      </c>
      <c r="L1788" s="5">
        <v>0</v>
      </c>
    </row>
    <row r="1789" spans="1:12">
      <c r="A1789" s="5" t="s">
        <v>6367</v>
      </c>
      <c r="B1789" s="5" t="s">
        <v>6368</v>
      </c>
      <c r="C1789" s="5" t="s">
        <v>6369</v>
      </c>
      <c r="D1789" s="5" t="s">
        <v>6370</v>
      </c>
      <c r="E1789" s="5" t="s">
        <v>22</v>
      </c>
      <c r="F1789" s="5" t="s">
        <v>22</v>
      </c>
      <c r="G1789" s="5">
        <v>0</v>
      </c>
      <c r="H1789" s="5" t="s">
        <v>17</v>
      </c>
      <c r="I1789" s="6">
        <v>45292</v>
      </c>
      <c r="J1789" s="6">
        <v>45657</v>
      </c>
      <c r="K1789" s="5">
        <v>28000</v>
      </c>
      <c r="L1789" s="5">
        <v>0</v>
      </c>
    </row>
    <row r="1790" spans="1:12">
      <c r="A1790" s="5" t="s">
        <v>6371</v>
      </c>
      <c r="B1790" s="5" t="s">
        <v>6372</v>
      </c>
      <c r="C1790" s="5" t="s">
        <v>6373</v>
      </c>
      <c r="D1790" s="5" t="s">
        <v>6374</v>
      </c>
      <c r="E1790" s="5" t="s">
        <v>22</v>
      </c>
      <c r="F1790" s="5" t="s">
        <v>22</v>
      </c>
      <c r="G1790" s="5">
        <v>0</v>
      </c>
      <c r="H1790" s="5" t="s">
        <v>17</v>
      </c>
      <c r="I1790" s="6">
        <v>45292</v>
      </c>
      <c r="J1790" s="6">
        <v>45657</v>
      </c>
      <c r="K1790" s="5">
        <v>20880</v>
      </c>
      <c r="L1790" s="5">
        <v>0</v>
      </c>
    </row>
    <row r="1791" spans="1:12">
      <c r="A1791" s="5" t="s">
        <v>6375</v>
      </c>
      <c r="B1791" s="5" t="s">
        <v>6376</v>
      </c>
      <c r="C1791" s="5" t="s">
        <v>6377</v>
      </c>
      <c r="D1791" s="5" t="s">
        <v>6378</v>
      </c>
      <c r="E1791" s="5" t="s">
        <v>65</v>
      </c>
      <c r="F1791" s="5" t="s">
        <v>65</v>
      </c>
      <c r="G1791" s="5">
        <v>0</v>
      </c>
      <c r="H1791" s="5" t="s">
        <v>17</v>
      </c>
      <c r="I1791" s="6">
        <v>45292</v>
      </c>
      <c r="J1791" s="6">
        <v>45657</v>
      </c>
      <c r="K1791" s="5">
        <v>27000</v>
      </c>
      <c r="L1791" s="5">
        <v>0</v>
      </c>
    </row>
    <row r="1792" spans="1:12">
      <c r="A1792" s="5" t="s">
        <v>6379</v>
      </c>
      <c r="B1792" s="5" t="s">
        <v>6380</v>
      </c>
      <c r="C1792" s="5" t="s">
        <v>6381</v>
      </c>
      <c r="D1792" s="5" t="s">
        <v>6382</v>
      </c>
      <c r="E1792" s="5" t="s">
        <v>1738</v>
      </c>
      <c r="F1792" s="5" t="s">
        <v>1738</v>
      </c>
      <c r="G1792" s="5">
        <v>0</v>
      </c>
      <c r="H1792" s="5" t="s">
        <v>60</v>
      </c>
      <c r="I1792" s="6">
        <v>45292</v>
      </c>
      <c r="J1792" s="6">
        <v>45657</v>
      </c>
      <c r="K1792" s="5">
        <v>27000</v>
      </c>
      <c r="L1792" s="5">
        <v>0</v>
      </c>
    </row>
    <row r="1793" spans="1:12">
      <c r="A1793" s="5" t="s">
        <v>6379</v>
      </c>
      <c r="B1793" s="5" t="s">
        <v>6380</v>
      </c>
      <c r="C1793" s="5" t="s">
        <v>6381</v>
      </c>
      <c r="D1793" s="5" t="s">
        <v>6382</v>
      </c>
      <c r="E1793" s="5" t="s">
        <v>1738</v>
      </c>
      <c r="F1793" s="5" t="s">
        <v>1738</v>
      </c>
      <c r="G1793" s="5">
        <v>0</v>
      </c>
      <c r="H1793" s="5" t="s">
        <v>60</v>
      </c>
      <c r="I1793" s="6">
        <v>45292</v>
      </c>
      <c r="J1793" s="6">
        <v>45657</v>
      </c>
      <c r="K1793" s="5">
        <v>27825</v>
      </c>
      <c r="L1793" s="5">
        <v>0</v>
      </c>
    </row>
    <row r="1794" spans="1:12">
      <c r="A1794" s="5" t="s">
        <v>6383</v>
      </c>
      <c r="B1794" s="5" t="s">
        <v>6384</v>
      </c>
      <c r="C1794" s="5" t="s">
        <v>6385</v>
      </c>
      <c r="D1794" s="5" t="s">
        <v>6386</v>
      </c>
      <c r="E1794" s="5" t="s">
        <v>6387</v>
      </c>
      <c r="F1794" s="5" t="s">
        <v>6387</v>
      </c>
      <c r="G1794" s="5">
        <v>0</v>
      </c>
      <c r="H1794" s="5" t="s">
        <v>17</v>
      </c>
      <c r="I1794" s="6">
        <v>45292</v>
      </c>
      <c r="J1794" s="6">
        <v>45657</v>
      </c>
      <c r="K1794" s="5">
        <v>21000</v>
      </c>
      <c r="L1794" s="5">
        <v>0</v>
      </c>
    </row>
    <row r="1795" spans="1:12">
      <c r="A1795" s="5" t="s">
        <v>6388</v>
      </c>
      <c r="B1795" s="5" t="s">
        <v>6389</v>
      </c>
      <c r="C1795" s="5" t="s">
        <v>6390</v>
      </c>
      <c r="D1795" s="5" t="s">
        <v>6391</v>
      </c>
      <c r="E1795" s="5" t="s">
        <v>554</v>
      </c>
      <c r="F1795" s="5" t="s">
        <v>554</v>
      </c>
      <c r="G1795" s="5">
        <v>0</v>
      </c>
      <c r="H1795" s="5" t="s">
        <v>17</v>
      </c>
      <c r="I1795" s="6">
        <v>45292</v>
      </c>
      <c r="J1795" s="6">
        <v>45657</v>
      </c>
      <c r="K1795" s="5">
        <v>20000</v>
      </c>
      <c r="L1795" s="5">
        <v>0</v>
      </c>
    </row>
    <row r="1796" spans="1:12">
      <c r="A1796" s="5" t="s">
        <v>6392</v>
      </c>
      <c r="B1796" s="5" t="s">
        <v>6393</v>
      </c>
      <c r="C1796" s="5" t="s">
        <v>6394</v>
      </c>
      <c r="D1796" s="5" t="s">
        <v>6395</v>
      </c>
      <c r="E1796" s="5" t="s">
        <v>88</v>
      </c>
      <c r="F1796" s="5" t="s">
        <v>88</v>
      </c>
      <c r="G1796" s="5">
        <v>0</v>
      </c>
      <c r="H1796" s="5" t="s">
        <v>17</v>
      </c>
      <c r="I1796" s="6">
        <v>45292</v>
      </c>
      <c r="J1796" s="6">
        <v>45657</v>
      </c>
      <c r="K1796" s="5">
        <v>20880</v>
      </c>
      <c r="L1796" s="5">
        <v>0</v>
      </c>
    </row>
    <row r="1797" spans="1:12">
      <c r="A1797" s="5" t="s">
        <v>6396</v>
      </c>
      <c r="B1797" s="5" t="s">
        <v>6397</v>
      </c>
      <c r="C1797" s="5" t="s">
        <v>6398</v>
      </c>
      <c r="D1797" s="5" t="s">
        <v>3502</v>
      </c>
      <c r="E1797" s="5" t="s">
        <v>69</v>
      </c>
      <c r="F1797" s="5" t="s">
        <v>69</v>
      </c>
      <c r="G1797" s="5">
        <v>0</v>
      </c>
      <c r="H1797" s="5" t="s">
        <v>17</v>
      </c>
      <c r="I1797" s="6">
        <v>45292</v>
      </c>
      <c r="J1797" s="6">
        <v>45657</v>
      </c>
      <c r="K1797" s="5">
        <v>28000</v>
      </c>
      <c r="L1797" s="5">
        <v>0</v>
      </c>
    </row>
    <row r="1798" spans="1:12">
      <c r="A1798" s="5" t="s">
        <v>6399</v>
      </c>
      <c r="B1798" s="5" t="s">
        <v>6400</v>
      </c>
      <c r="C1798" s="5" t="s">
        <v>6401</v>
      </c>
      <c r="D1798" s="5" t="s">
        <v>6402</v>
      </c>
      <c r="E1798" s="5" t="s">
        <v>746</v>
      </c>
      <c r="F1798" s="5" t="s">
        <v>746</v>
      </c>
      <c r="G1798" s="5">
        <v>0</v>
      </c>
      <c r="H1798" s="5" t="s">
        <v>17</v>
      </c>
      <c r="I1798" s="6">
        <v>45292</v>
      </c>
      <c r="J1798" s="6">
        <v>45657</v>
      </c>
      <c r="K1798" s="5">
        <v>27750</v>
      </c>
      <c r="L1798" s="5">
        <v>0</v>
      </c>
    </row>
    <row r="1799" spans="1:12">
      <c r="A1799" s="5" t="s">
        <v>6403</v>
      </c>
      <c r="B1799" s="5" t="s">
        <v>6404</v>
      </c>
      <c r="C1799" s="5" t="s">
        <v>6405</v>
      </c>
      <c r="D1799" s="5" t="s">
        <v>6406</v>
      </c>
      <c r="E1799" s="5" t="s">
        <v>1106</v>
      </c>
      <c r="F1799" s="5" t="s">
        <v>1106</v>
      </c>
      <c r="G1799" s="5">
        <v>1</v>
      </c>
      <c r="H1799" s="5" t="s">
        <v>60</v>
      </c>
      <c r="I1799" s="6">
        <v>45292</v>
      </c>
      <c r="J1799" s="6">
        <v>45657</v>
      </c>
      <c r="K1799" s="5">
        <v>29500</v>
      </c>
      <c r="L1799" s="5">
        <v>0</v>
      </c>
    </row>
    <row r="1800" spans="1:12">
      <c r="A1800" s="5" t="s">
        <v>6407</v>
      </c>
      <c r="B1800" s="5" t="s">
        <v>6408</v>
      </c>
      <c r="C1800" s="5" t="s">
        <v>6409</v>
      </c>
      <c r="D1800" s="5" t="s">
        <v>6410</v>
      </c>
      <c r="E1800" s="5" t="s">
        <v>773</v>
      </c>
      <c r="F1800" s="5" t="s">
        <v>773</v>
      </c>
      <c r="G1800" s="5">
        <v>1</v>
      </c>
      <c r="H1800" s="5" t="s">
        <v>60</v>
      </c>
      <c r="I1800" s="6">
        <v>45292</v>
      </c>
      <c r="J1800" s="6">
        <v>45657</v>
      </c>
      <c r="K1800" s="5">
        <v>29500</v>
      </c>
      <c r="L1800" s="5">
        <v>0</v>
      </c>
    </row>
    <row r="1801" spans="1:12">
      <c r="A1801" s="5" t="s">
        <v>6411</v>
      </c>
      <c r="B1801" s="5" t="s">
        <v>6412</v>
      </c>
      <c r="C1801" s="5" t="s">
        <v>6413</v>
      </c>
      <c r="D1801" s="5" t="s">
        <v>6414</v>
      </c>
      <c r="E1801" s="5" t="s">
        <v>152</v>
      </c>
      <c r="F1801" s="5" t="s">
        <v>152</v>
      </c>
      <c r="G1801" s="5">
        <v>0</v>
      </c>
      <c r="H1801" s="5" t="s">
        <v>17</v>
      </c>
      <c r="I1801" s="6">
        <v>45292</v>
      </c>
      <c r="J1801" s="6">
        <v>45657</v>
      </c>
      <c r="K1801" s="5">
        <v>20880</v>
      </c>
      <c r="L1801" s="5">
        <v>0</v>
      </c>
    </row>
    <row r="1802" spans="1:12">
      <c r="A1802" s="5" t="s">
        <v>6415</v>
      </c>
      <c r="B1802" s="5" t="s">
        <v>6416</v>
      </c>
      <c r="C1802" s="5" t="s">
        <v>6417</v>
      </c>
      <c r="D1802" s="5" t="s">
        <v>6418</v>
      </c>
      <c r="E1802" s="5" t="s">
        <v>22</v>
      </c>
      <c r="F1802" s="5" t="s">
        <v>22</v>
      </c>
      <c r="G1802" s="5">
        <v>0</v>
      </c>
      <c r="H1802" s="5" t="s">
        <v>17</v>
      </c>
      <c r="I1802" s="6">
        <v>45292</v>
      </c>
      <c r="J1802" s="6">
        <v>45657</v>
      </c>
      <c r="K1802" s="5">
        <v>20880</v>
      </c>
      <c r="L1802" s="5">
        <v>0</v>
      </c>
    </row>
    <row r="1803" spans="1:12">
      <c r="A1803" s="5" t="s">
        <v>6419</v>
      </c>
      <c r="B1803" s="5" t="s">
        <v>6420</v>
      </c>
      <c r="C1803" s="5" t="s">
        <v>6421</v>
      </c>
      <c r="D1803" s="5" t="s">
        <v>6422</v>
      </c>
      <c r="E1803" s="5" t="s">
        <v>65</v>
      </c>
      <c r="F1803" s="5" t="s">
        <v>65</v>
      </c>
      <c r="G1803" s="5">
        <v>1</v>
      </c>
      <c r="H1803" s="5" t="s">
        <v>60</v>
      </c>
      <c r="I1803" s="6">
        <v>45292</v>
      </c>
      <c r="J1803" s="6">
        <v>45657</v>
      </c>
      <c r="K1803" s="5">
        <v>21000</v>
      </c>
      <c r="L1803" s="5">
        <v>0</v>
      </c>
    </row>
    <row r="1804" spans="1:12">
      <c r="A1804" s="5" t="s">
        <v>6423</v>
      </c>
      <c r="B1804" s="5" t="s">
        <v>6424</v>
      </c>
      <c r="C1804" s="5" t="s">
        <v>6425</v>
      </c>
      <c r="D1804" s="5" t="s">
        <v>6426</v>
      </c>
      <c r="E1804" s="5" t="s">
        <v>1471</v>
      </c>
      <c r="F1804" s="5" t="s">
        <v>1471</v>
      </c>
      <c r="G1804" s="5">
        <v>0</v>
      </c>
      <c r="H1804" s="5" t="s">
        <v>17</v>
      </c>
      <c r="I1804" s="6">
        <v>45292</v>
      </c>
      <c r="J1804" s="6">
        <v>45657</v>
      </c>
      <c r="K1804" s="5">
        <v>28000</v>
      </c>
      <c r="L1804" s="5">
        <v>0</v>
      </c>
    </row>
    <row r="1805" spans="1:12">
      <c r="A1805" s="5" t="s">
        <v>6427</v>
      </c>
      <c r="B1805" s="5" t="s">
        <v>6428</v>
      </c>
      <c r="C1805" s="5" t="s">
        <v>6429</v>
      </c>
      <c r="D1805" s="5" t="s">
        <v>6430</v>
      </c>
      <c r="E1805" s="5" t="s">
        <v>88</v>
      </c>
      <c r="F1805" s="5" t="s">
        <v>88</v>
      </c>
      <c r="G1805" s="5">
        <v>0</v>
      </c>
      <c r="H1805" s="5" t="s">
        <v>17</v>
      </c>
      <c r="I1805" s="6">
        <v>45292</v>
      </c>
      <c r="J1805" s="6">
        <v>45657</v>
      </c>
      <c r="K1805" s="5">
        <v>27000</v>
      </c>
      <c r="L1805" s="5">
        <v>0</v>
      </c>
    </row>
    <row r="1806" spans="1:12">
      <c r="A1806" s="5" t="s">
        <v>6431</v>
      </c>
      <c r="B1806" s="5" t="s">
        <v>6432</v>
      </c>
      <c r="C1806" s="5" t="s">
        <v>6433</v>
      </c>
      <c r="D1806" s="5" t="s">
        <v>6434</v>
      </c>
      <c r="E1806" s="5" t="s">
        <v>22</v>
      </c>
      <c r="F1806" s="5" t="s">
        <v>22</v>
      </c>
      <c r="G1806" s="5">
        <v>1</v>
      </c>
      <c r="H1806" s="5" t="s">
        <v>60</v>
      </c>
      <c r="I1806" s="6">
        <v>45292</v>
      </c>
      <c r="J1806" s="6">
        <v>45657</v>
      </c>
      <c r="K1806" s="5">
        <v>0</v>
      </c>
      <c r="L1806" s="5">
        <v>0</v>
      </c>
    </row>
    <row r="1807" spans="1:12">
      <c r="A1807" s="5" t="s">
        <v>6431</v>
      </c>
      <c r="B1807" s="5" t="s">
        <v>6432</v>
      </c>
      <c r="C1807" s="5" t="s">
        <v>6433</v>
      </c>
      <c r="D1807" s="5" t="s">
        <v>6434</v>
      </c>
      <c r="E1807" s="5" t="s">
        <v>1146</v>
      </c>
      <c r="F1807" s="5" t="s">
        <v>1146</v>
      </c>
      <c r="G1807" s="5">
        <v>1</v>
      </c>
      <c r="H1807" s="5" t="s">
        <v>60</v>
      </c>
      <c r="I1807" s="6">
        <v>45292</v>
      </c>
      <c r="J1807" s="6">
        <v>45657</v>
      </c>
      <c r="K1807" s="5">
        <v>28000</v>
      </c>
      <c r="L1807" s="5">
        <v>0</v>
      </c>
    </row>
    <row r="1808" spans="1:12">
      <c r="A1808" s="5" t="s">
        <v>6435</v>
      </c>
      <c r="B1808" s="5" t="s">
        <v>6436</v>
      </c>
      <c r="C1808" s="5" t="s">
        <v>6437</v>
      </c>
      <c r="D1808" s="5" t="s">
        <v>6438</v>
      </c>
      <c r="E1808" s="5" t="s">
        <v>6439</v>
      </c>
      <c r="F1808" s="5" t="s">
        <v>6439</v>
      </c>
      <c r="G1808" s="5">
        <v>0</v>
      </c>
      <c r="H1808" s="5" t="s">
        <v>17</v>
      </c>
      <c r="I1808" s="6">
        <v>45292</v>
      </c>
      <c r="J1808" s="6">
        <v>45657</v>
      </c>
      <c r="K1808" s="5">
        <v>0</v>
      </c>
      <c r="L1808" s="5">
        <v>0</v>
      </c>
    </row>
    <row r="1809" spans="1:12">
      <c r="A1809" s="5" t="s">
        <v>6435</v>
      </c>
      <c r="B1809" s="5" t="s">
        <v>6436</v>
      </c>
      <c r="C1809" s="5" t="s">
        <v>6437</v>
      </c>
      <c r="D1809" s="5" t="s">
        <v>6438</v>
      </c>
      <c r="E1809" s="5" t="s">
        <v>4772</v>
      </c>
      <c r="F1809" s="5" t="s">
        <v>4772</v>
      </c>
      <c r="G1809" s="5">
        <v>0</v>
      </c>
      <c r="H1809" s="5" t="s">
        <v>17</v>
      </c>
      <c r="I1809" s="6">
        <v>45292</v>
      </c>
      <c r="J1809" s="6">
        <v>45657</v>
      </c>
      <c r="K1809" s="5">
        <v>28000</v>
      </c>
      <c r="L1809" s="5">
        <v>0</v>
      </c>
    </row>
    <row r="1810" spans="1:12">
      <c r="A1810" s="5" t="s">
        <v>6440</v>
      </c>
      <c r="B1810" s="5" t="s">
        <v>6441</v>
      </c>
      <c r="C1810" s="5" t="s">
        <v>6442</v>
      </c>
      <c r="D1810" s="5" t="s">
        <v>6443</v>
      </c>
      <c r="E1810" s="5" t="s">
        <v>5972</v>
      </c>
      <c r="F1810" s="5" t="s">
        <v>5972</v>
      </c>
      <c r="G1810" s="5">
        <v>0</v>
      </c>
      <c r="H1810" s="5" t="s">
        <v>17</v>
      </c>
      <c r="I1810" s="6">
        <v>45292</v>
      </c>
      <c r="J1810" s="6">
        <v>45657</v>
      </c>
      <c r="K1810" s="5">
        <v>29760</v>
      </c>
      <c r="L1810" s="5">
        <v>0</v>
      </c>
    </row>
    <row r="1811" spans="1:12">
      <c r="A1811" s="5" t="s">
        <v>6444</v>
      </c>
      <c r="B1811" s="5" t="s">
        <v>6445</v>
      </c>
      <c r="C1811" s="5" t="s">
        <v>6446</v>
      </c>
      <c r="D1811" s="5" t="s">
        <v>38</v>
      </c>
      <c r="E1811" s="5" t="s">
        <v>93</v>
      </c>
      <c r="F1811" s="5" t="s">
        <v>93</v>
      </c>
      <c r="G1811" s="5">
        <v>0</v>
      </c>
      <c r="H1811" s="5" t="s">
        <v>17</v>
      </c>
      <c r="I1811" s="6">
        <v>45292</v>
      </c>
      <c r="J1811" s="6">
        <v>45657</v>
      </c>
      <c r="K1811" s="5">
        <v>28000</v>
      </c>
      <c r="L1811" s="5">
        <v>0</v>
      </c>
    </row>
    <row r="1812" spans="1:12">
      <c r="A1812" s="5" t="s">
        <v>6447</v>
      </c>
      <c r="B1812" s="5" t="s">
        <v>6448</v>
      </c>
      <c r="C1812" s="5" t="s">
        <v>6449</v>
      </c>
      <c r="D1812" s="5" t="s">
        <v>6450</v>
      </c>
      <c r="E1812" s="5" t="s">
        <v>69</v>
      </c>
      <c r="F1812" s="5" t="s">
        <v>69</v>
      </c>
      <c r="G1812" s="5">
        <v>0</v>
      </c>
      <c r="H1812" s="5" t="s">
        <v>17</v>
      </c>
      <c r="I1812" s="6">
        <v>45292</v>
      </c>
      <c r="J1812" s="6">
        <v>45657</v>
      </c>
      <c r="K1812" s="5">
        <v>28000</v>
      </c>
      <c r="L1812" s="5">
        <v>0</v>
      </c>
    </row>
    <row r="1813" spans="1:12">
      <c r="A1813" s="5" t="s">
        <v>6451</v>
      </c>
      <c r="B1813" s="5" t="s">
        <v>6452</v>
      </c>
      <c r="C1813" s="5" t="s">
        <v>6453</v>
      </c>
      <c r="D1813" s="5" t="s">
        <v>6454</v>
      </c>
      <c r="E1813" s="5" t="s">
        <v>131</v>
      </c>
      <c r="F1813" s="5" t="s">
        <v>131</v>
      </c>
      <c r="G1813" s="5">
        <v>0</v>
      </c>
      <c r="H1813" s="5" t="s">
        <v>17</v>
      </c>
      <c r="I1813" s="6">
        <v>45292</v>
      </c>
      <c r="J1813" s="6">
        <v>45657</v>
      </c>
      <c r="K1813" s="5">
        <v>27000</v>
      </c>
      <c r="L1813" s="5">
        <v>0</v>
      </c>
    </row>
    <row r="1814" spans="1:12">
      <c r="A1814" s="5" t="s">
        <v>6455</v>
      </c>
      <c r="B1814" s="5" t="s">
        <v>6456</v>
      </c>
      <c r="C1814" s="5" t="s">
        <v>1944</v>
      </c>
      <c r="D1814" s="5" t="s">
        <v>6457</v>
      </c>
      <c r="E1814" s="5" t="s">
        <v>65</v>
      </c>
      <c r="F1814" s="5" t="s">
        <v>65</v>
      </c>
      <c r="G1814" s="5">
        <v>0</v>
      </c>
      <c r="H1814" s="5" t="s">
        <v>17</v>
      </c>
      <c r="I1814" s="6">
        <v>45292</v>
      </c>
      <c r="J1814" s="6">
        <v>45657</v>
      </c>
      <c r="K1814" s="5">
        <v>26250</v>
      </c>
      <c r="L1814" s="5">
        <v>0</v>
      </c>
    </row>
    <row r="1815" spans="1:12">
      <c r="A1815" s="5" t="s">
        <v>6458</v>
      </c>
      <c r="B1815" s="5" t="s">
        <v>6459</v>
      </c>
      <c r="C1815" s="5" t="s">
        <v>6460</v>
      </c>
      <c r="D1815" s="5" t="s">
        <v>6461</v>
      </c>
      <c r="E1815" s="5" t="s">
        <v>6462</v>
      </c>
      <c r="F1815" s="5" t="s">
        <v>6462</v>
      </c>
      <c r="G1815" s="5">
        <v>0</v>
      </c>
      <c r="H1815" s="5" t="s">
        <v>17</v>
      </c>
      <c r="I1815" s="6">
        <v>45292</v>
      </c>
      <c r="J1815" s="6">
        <v>45657</v>
      </c>
      <c r="K1815" s="5">
        <v>29600</v>
      </c>
      <c r="L1815" s="5">
        <v>0</v>
      </c>
    </row>
    <row r="1816" spans="1:12">
      <c r="A1816" s="5" t="s">
        <v>6463</v>
      </c>
      <c r="B1816" s="5" t="s">
        <v>6464</v>
      </c>
      <c r="C1816" s="5" t="s">
        <v>6465</v>
      </c>
      <c r="D1816" s="5" t="s">
        <v>6466</v>
      </c>
      <c r="E1816" s="5" t="s">
        <v>1279</v>
      </c>
      <c r="F1816" s="5" t="s">
        <v>1279</v>
      </c>
      <c r="G1816" s="5">
        <v>1</v>
      </c>
      <c r="H1816" s="5" t="s">
        <v>60</v>
      </c>
      <c r="I1816" s="6">
        <v>45292</v>
      </c>
      <c r="J1816" s="6">
        <v>45657</v>
      </c>
      <c r="K1816" s="5">
        <v>24860</v>
      </c>
      <c r="L1816" s="5">
        <v>0</v>
      </c>
    </row>
    <row r="1817" spans="1:12">
      <c r="A1817" s="5" t="s">
        <v>6467</v>
      </c>
      <c r="B1817" s="5" t="s">
        <v>6468</v>
      </c>
      <c r="C1817" s="5" t="s">
        <v>6469</v>
      </c>
      <c r="D1817" s="5" t="s">
        <v>6470</v>
      </c>
      <c r="E1817" s="5" t="s">
        <v>179</v>
      </c>
      <c r="F1817" s="5" t="s">
        <v>179</v>
      </c>
      <c r="G1817" s="5">
        <v>0</v>
      </c>
      <c r="H1817" s="5" t="s">
        <v>17</v>
      </c>
      <c r="I1817" s="6">
        <v>45292</v>
      </c>
      <c r="J1817" s="6">
        <v>45657</v>
      </c>
      <c r="K1817" s="5">
        <v>25000</v>
      </c>
      <c r="L1817" s="5">
        <v>0</v>
      </c>
    </row>
    <row r="1818" spans="1:12">
      <c r="A1818" s="5" t="s">
        <v>6471</v>
      </c>
      <c r="B1818" s="5" t="s">
        <v>6472</v>
      </c>
      <c r="C1818" s="5" t="s">
        <v>6473</v>
      </c>
      <c r="D1818" s="5" t="s">
        <v>6474</v>
      </c>
      <c r="E1818" s="5" t="s">
        <v>313</v>
      </c>
      <c r="F1818" s="5" t="s">
        <v>313</v>
      </c>
      <c r="G1818" s="5">
        <v>0</v>
      </c>
      <c r="H1818" s="5" t="s">
        <v>17</v>
      </c>
      <c r="I1818" s="6">
        <v>45292</v>
      </c>
      <c r="J1818" s="6">
        <v>45657</v>
      </c>
      <c r="K1818" s="5">
        <v>29000</v>
      </c>
      <c r="L1818" s="5">
        <v>0</v>
      </c>
    </row>
    <row r="1819" spans="1:12">
      <c r="A1819" s="5" t="s">
        <v>6475</v>
      </c>
      <c r="B1819" s="5" t="s">
        <v>6476</v>
      </c>
      <c r="C1819" s="5" t="s">
        <v>6477</v>
      </c>
      <c r="D1819" s="5" t="s">
        <v>6478</v>
      </c>
      <c r="E1819" s="5" t="s">
        <v>3236</v>
      </c>
      <c r="F1819" s="5" t="s">
        <v>3236</v>
      </c>
      <c r="G1819" s="5">
        <v>0</v>
      </c>
      <c r="H1819" s="5" t="s">
        <v>17</v>
      </c>
      <c r="I1819" s="6">
        <v>45292</v>
      </c>
      <c r="J1819" s="6">
        <v>45657</v>
      </c>
      <c r="K1819" s="5">
        <v>29400</v>
      </c>
      <c r="L1819" s="5">
        <v>0</v>
      </c>
    </row>
    <row r="1820" spans="1:12">
      <c r="A1820" s="5" t="s">
        <v>6479</v>
      </c>
      <c r="B1820" s="5" t="s">
        <v>6480</v>
      </c>
      <c r="C1820" s="5" t="s">
        <v>6481</v>
      </c>
      <c r="D1820" s="5" t="s">
        <v>6482</v>
      </c>
      <c r="E1820" s="5" t="s">
        <v>773</v>
      </c>
      <c r="F1820" s="5" t="s">
        <v>773</v>
      </c>
      <c r="G1820" s="5">
        <v>0</v>
      </c>
      <c r="H1820" s="5" t="s">
        <v>17</v>
      </c>
      <c r="I1820" s="6">
        <v>45292</v>
      </c>
      <c r="J1820" s="6">
        <v>45657</v>
      </c>
      <c r="K1820" s="5">
        <v>29500</v>
      </c>
      <c r="L1820" s="5">
        <v>0</v>
      </c>
    </row>
    <row r="1821" spans="1:12">
      <c r="A1821" s="5" t="s">
        <v>6483</v>
      </c>
      <c r="B1821" s="5" t="s">
        <v>6484</v>
      </c>
      <c r="C1821" s="5" t="s">
        <v>6485</v>
      </c>
      <c r="D1821" s="5" t="s">
        <v>6486</v>
      </c>
      <c r="E1821" s="5" t="s">
        <v>262</v>
      </c>
      <c r="F1821" s="5" t="s">
        <v>262</v>
      </c>
      <c r="G1821" s="5">
        <v>0</v>
      </c>
      <c r="H1821" s="5" t="s">
        <v>17</v>
      </c>
      <c r="I1821" s="6">
        <v>45292</v>
      </c>
      <c r="J1821" s="6">
        <v>45657</v>
      </c>
      <c r="K1821" s="5">
        <v>29000</v>
      </c>
      <c r="L1821" s="5">
        <v>0</v>
      </c>
    </row>
    <row r="1822" spans="1:12">
      <c r="A1822" s="5" t="s">
        <v>6487</v>
      </c>
      <c r="B1822" s="5" t="s">
        <v>6488</v>
      </c>
      <c r="C1822" s="5" t="s">
        <v>6489</v>
      </c>
      <c r="D1822" s="5" t="s">
        <v>6490</v>
      </c>
      <c r="E1822" s="5" t="s">
        <v>2033</v>
      </c>
      <c r="F1822" s="5" t="s">
        <v>2033</v>
      </c>
      <c r="G1822" s="5">
        <v>0</v>
      </c>
      <c r="H1822" s="5" t="s">
        <v>17</v>
      </c>
      <c r="I1822" s="6">
        <v>45292</v>
      </c>
      <c r="J1822" s="6">
        <v>45657</v>
      </c>
      <c r="K1822" s="5">
        <v>28000</v>
      </c>
      <c r="L1822" s="5">
        <v>0</v>
      </c>
    </row>
    <row r="1823" spans="1:12">
      <c r="A1823" s="5" t="s">
        <v>6491</v>
      </c>
      <c r="B1823" s="5" t="s">
        <v>6492</v>
      </c>
      <c r="C1823" s="5" t="s">
        <v>6493</v>
      </c>
      <c r="D1823" s="5" t="s">
        <v>6494</v>
      </c>
      <c r="E1823" s="5" t="s">
        <v>3236</v>
      </c>
      <c r="F1823" s="5" t="s">
        <v>3236</v>
      </c>
      <c r="G1823" s="5">
        <v>0</v>
      </c>
      <c r="H1823" s="5" t="s">
        <v>17</v>
      </c>
      <c r="I1823" s="6">
        <v>45292</v>
      </c>
      <c r="J1823" s="6">
        <v>45657</v>
      </c>
      <c r="K1823" s="5">
        <v>28500</v>
      </c>
      <c r="L1823" s="5">
        <v>0</v>
      </c>
    </row>
    <row r="1824" spans="1:12">
      <c r="A1824" s="5" t="s">
        <v>6495</v>
      </c>
      <c r="B1824" s="5" t="s">
        <v>6496</v>
      </c>
      <c r="C1824" s="5" t="s">
        <v>6497</v>
      </c>
      <c r="D1824" s="5" t="s">
        <v>6498</v>
      </c>
      <c r="E1824" s="5" t="s">
        <v>313</v>
      </c>
      <c r="F1824" s="5" t="s">
        <v>313</v>
      </c>
      <c r="G1824" s="5">
        <v>0</v>
      </c>
      <c r="H1824" s="5" t="s">
        <v>17</v>
      </c>
      <c r="I1824" s="6">
        <v>45292</v>
      </c>
      <c r="J1824" s="6">
        <v>45657</v>
      </c>
      <c r="K1824" s="5">
        <v>29970</v>
      </c>
      <c r="L1824" s="5">
        <v>0</v>
      </c>
    </row>
    <row r="1825" spans="1:12">
      <c r="A1825" s="5" t="s">
        <v>6499</v>
      </c>
      <c r="B1825" s="5" t="s">
        <v>6500</v>
      </c>
      <c r="C1825" s="5" t="s">
        <v>6501</v>
      </c>
      <c r="D1825" s="5" t="s">
        <v>6502</v>
      </c>
      <c r="E1825" s="5" t="s">
        <v>191</v>
      </c>
      <c r="F1825" s="5" t="s">
        <v>191</v>
      </c>
      <c r="G1825" s="5">
        <v>0</v>
      </c>
      <c r="H1825" s="5" t="s">
        <v>17</v>
      </c>
      <c r="I1825" s="6">
        <v>45292</v>
      </c>
      <c r="J1825" s="6">
        <v>45657</v>
      </c>
      <c r="K1825" s="5">
        <v>27000</v>
      </c>
      <c r="L1825" s="5">
        <v>0</v>
      </c>
    </row>
    <row r="1826" spans="1:12">
      <c r="A1826" s="5" t="s">
        <v>6499</v>
      </c>
      <c r="B1826" s="5" t="s">
        <v>6500</v>
      </c>
      <c r="C1826" s="5" t="s">
        <v>6501</v>
      </c>
      <c r="D1826" s="5" t="s">
        <v>6502</v>
      </c>
      <c r="E1826" s="5" t="s">
        <v>191</v>
      </c>
      <c r="F1826" s="5" t="s">
        <v>191</v>
      </c>
      <c r="G1826" s="5">
        <v>0</v>
      </c>
      <c r="H1826" s="5" t="s">
        <v>17</v>
      </c>
      <c r="I1826" s="6">
        <v>45292</v>
      </c>
      <c r="J1826" s="6">
        <v>45657</v>
      </c>
      <c r="K1826" s="5">
        <v>27000</v>
      </c>
      <c r="L1826" s="5">
        <v>0</v>
      </c>
    </row>
    <row r="1827" spans="1:12">
      <c r="A1827" s="5" t="s">
        <v>6503</v>
      </c>
      <c r="B1827" s="5" t="s">
        <v>6504</v>
      </c>
      <c r="C1827" s="5" t="s">
        <v>6505</v>
      </c>
      <c r="D1827" s="5" t="s">
        <v>6506</v>
      </c>
      <c r="E1827" s="5" t="s">
        <v>191</v>
      </c>
      <c r="F1827" s="5" t="s">
        <v>191</v>
      </c>
      <c r="G1827" s="5">
        <v>0</v>
      </c>
      <c r="H1827" s="5" t="s">
        <v>17</v>
      </c>
      <c r="I1827" s="6">
        <v>45292</v>
      </c>
      <c r="J1827" s="6">
        <v>45657</v>
      </c>
      <c r="K1827" s="5">
        <v>26000</v>
      </c>
      <c r="L1827" s="5">
        <v>0</v>
      </c>
    </row>
    <row r="1828" spans="1:12">
      <c r="A1828" s="5" t="s">
        <v>6507</v>
      </c>
      <c r="B1828" s="5" t="s">
        <v>6508</v>
      </c>
      <c r="C1828" s="5" t="s">
        <v>6509</v>
      </c>
      <c r="D1828" s="5" t="s">
        <v>6510</v>
      </c>
      <c r="E1828" s="5" t="s">
        <v>69</v>
      </c>
      <c r="F1828" s="5" t="s">
        <v>69</v>
      </c>
      <c r="G1828" s="5">
        <v>0</v>
      </c>
      <c r="H1828" s="5" t="s">
        <v>17</v>
      </c>
      <c r="I1828" s="6">
        <v>45292</v>
      </c>
      <c r="J1828" s="6">
        <v>45657</v>
      </c>
      <c r="K1828" s="5">
        <v>28000</v>
      </c>
      <c r="L1828" s="5">
        <v>0</v>
      </c>
    </row>
    <row r="1829" spans="1:12">
      <c r="A1829" s="5" t="s">
        <v>6511</v>
      </c>
      <c r="B1829" s="5" t="s">
        <v>6512</v>
      </c>
      <c r="C1829" s="5" t="s">
        <v>6509</v>
      </c>
      <c r="D1829" s="5" t="s">
        <v>6513</v>
      </c>
      <c r="E1829" s="5" t="s">
        <v>2626</v>
      </c>
      <c r="F1829" s="5" t="s">
        <v>2626</v>
      </c>
      <c r="G1829" s="5">
        <v>0</v>
      </c>
      <c r="H1829" s="5" t="s">
        <v>17</v>
      </c>
      <c r="I1829" s="6">
        <v>45292</v>
      </c>
      <c r="J1829" s="6">
        <v>45657</v>
      </c>
      <c r="K1829" s="5">
        <v>26390</v>
      </c>
      <c r="L1829" s="5">
        <v>0</v>
      </c>
    </row>
    <row r="1830" spans="1:12">
      <c r="A1830" s="5" t="s">
        <v>6511</v>
      </c>
      <c r="B1830" s="5" t="s">
        <v>6512</v>
      </c>
      <c r="C1830" s="5" t="s">
        <v>6509</v>
      </c>
      <c r="D1830" s="5" t="s">
        <v>6513</v>
      </c>
      <c r="E1830" s="5" t="s">
        <v>2626</v>
      </c>
      <c r="F1830" s="5" t="s">
        <v>2626</v>
      </c>
      <c r="G1830" s="5">
        <v>0</v>
      </c>
      <c r="H1830" s="5" t="s">
        <v>17</v>
      </c>
      <c r="I1830" s="6">
        <v>45292</v>
      </c>
      <c r="J1830" s="6">
        <v>45657</v>
      </c>
      <c r="K1830" s="5">
        <v>26390</v>
      </c>
      <c r="L1830" s="5">
        <v>0</v>
      </c>
    </row>
    <row r="1831" spans="1:12">
      <c r="A1831" s="5" t="s">
        <v>6514</v>
      </c>
      <c r="B1831" s="5" t="s">
        <v>6515</v>
      </c>
      <c r="C1831" s="5" t="s">
        <v>6516</v>
      </c>
      <c r="D1831" s="5" t="s">
        <v>6517</v>
      </c>
      <c r="E1831" s="5" t="s">
        <v>1279</v>
      </c>
      <c r="F1831" s="5" t="s">
        <v>1279</v>
      </c>
      <c r="G1831" s="5">
        <v>0</v>
      </c>
      <c r="H1831" s="5" t="s">
        <v>17</v>
      </c>
      <c r="I1831" s="6">
        <v>45292</v>
      </c>
      <c r="J1831" s="6">
        <v>45657</v>
      </c>
      <c r="K1831" s="5">
        <v>29000</v>
      </c>
      <c r="L1831" s="5">
        <v>0</v>
      </c>
    </row>
    <row r="1832" spans="1:12">
      <c r="A1832" s="5" t="s">
        <v>6518</v>
      </c>
      <c r="B1832" s="5" t="s">
        <v>6519</v>
      </c>
      <c r="C1832" s="5" t="s">
        <v>6520</v>
      </c>
      <c r="D1832" s="5" t="s">
        <v>6521</v>
      </c>
      <c r="E1832" s="5" t="s">
        <v>22</v>
      </c>
      <c r="F1832" s="5" t="s">
        <v>22</v>
      </c>
      <c r="G1832" s="5">
        <v>0</v>
      </c>
      <c r="H1832" s="5" t="s">
        <v>17</v>
      </c>
      <c r="I1832" s="6">
        <v>45292</v>
      </c>
      <c r="J1832" s="6">
        <v>45657</v>
      </c>
      <c r="K1832" s="5">
        <v>0</v>
      </c>
      <c r="L1832" s="5">
        <v>0</v>
      </c>
    </row>
    <row r="1833" spans="1:12">
      <c r="A1833" s="5" t="s">
        <v>6518</v>
      </c>
      <c r="B1833" s="5" t="s">
        <v>6519</v>
      </c>
      <c r="C1833" s="5" t="s">
        <v>6520</v>
      </c>
      <c r="D1833" s="5" t="s">
        <v>6521</v>
      </c>
      <c r="E1833" s="5" t="s">
        <v>1275</v>
      </c>
      <c r="F1833" s="5" t="s">
        <v>1275</v>
      </c>
      <c r="G1833" s="5">
        <v>0</v>
      </c>
      <c r="H1833" s="5" t="s">
        <v>17</v>
      </c>
      <c r="I1833" s="6">
        <v>45292</v>
      </c>
      <c r="J1833" s="6">
        <v>45657</v>
      </c>
      <c r="K1833" s="5">
        <v>28000</v>
      </c>
      <c r="L1833" s="5">
        <v>0</v>
      </c>
    </row>
    <row r="1834" spans="1:12">
      <c r="A1834" s="5" t="s">
        <v>6522</v>
      </c>
      <c r="B1834" s="5" t="s">
        <v>6523</v>
      </c>
      <c r="C1834" s="5" t="s">
        <v>6524</v>
      </c>
      <c r="D1834" s="5" t="s">
        <v>6525</v>
      </c>
      <c r="E1834" s="5" t="s">
        <v>2442</v>
      </c>
      <c r="F1834" s="5" t="s">
        <v>2442</v>
      </c>
      <c r="G1834" s="5">
        <v>0</v>
      </c>
      <c r="H1834" s="5" t="s">
        <v>17</v>
      </c>
      <c r="I1834" s="6">
        <v>45292</v>
      </c>
      <c r="J1834" s="6">
        <v>45657</v>
      </c>
      <c r="K1834" s="5">
        <v>28000</v>
      </c>
      <c r="L1834" s="5">
        <v>0</v>
      </c>
    </row>
    <row r="1835" spans="1:12">
      <c r="A1835" s="5" t="s">
        <v>6526</v>
      </c>
      <c r="B1835" s="5" t="s">
        <v>6527</v>
      </c>
      <c r="C1835" s="5" t="s">
        <v>6528</v>
      </c>
      <c r="D1835" s="5" t="s">
        <v>6529</v>
      </c>
      <c r="E1835" s="5" t="s">
        <v>773</v>
      </c>
      <c r="F1835" s="5" t="s">
        <v>773</v>
      </c>
      <c r="G1835" s="5">
        <v>0</v>
      </c>
      <c r="H1835" s="5" t="s">
        <v>17</v>
      </c>
      <c r="I1835" s="6">
        <v>45292</v>
      </c>
      <c r="J1835" s="6">
        <v>45657</v>
      </c>
      <c r="K1835" s="5">
        <v>29500</v>
      </c>
      <c r="L1835" s="5">
        <v>0</v>
      </c>
    </row>
    <row r="1836" spans="1:12">
      <c r="A1836" s="5" t="s">
        <v>6526</v>
      </c>
      <c r="B1836" s="5" t="s">
        <v>6527</v>
      </c>
      <c r="C1836" s="5" t="s">
        <v>6528</v>
      </c>
      <c r="D1836" s="5" t="s">
        <v>6529</v>
      </c>
      <c r="E1836" s="5" t="s">
        <v>773</v>
      </c>
      <c r="F1836" s="5" t="s">
        <v>773</v>
      </c>
      <c r="G1836" s="5">
        <v>0</v>
      </c>
      <c r="H1836" s="5" t="s">
        <v>17</v>
      </c>
      <c r="I1836" s="6">
        <v>45292</v>
      </c>
      <c r="J1836" s="6">
        <v>45657</v>
      </c>
      <c r="K1836" s="5">
        <v>29500</v>
      </c>
      <c r="L1836" s="5">
        <v>0</v>
      </c>
    </row>
    <row r="1837" spans="1:12">
      <c r="A1837" s="5" t="s">
        <v>6530</v>
      </c>
      <c r="B1837" s="5" t="s">
        <v>6531</v>
      </c>
      <c r="C1837" s="5" t="s">
        <v>6532</v>
      </c>
      <c r="D1837" s="5" t="s">
        <v>6533</v>
      </c>
      <c r="E1837" s="5" t="s">
        <v>3575</v>
      </c>
      <c r="F1837" s="5" t="s">
        <v>3575</v>
      </c>
      <c r="G1837" s="5">
        <v>0</v>
      </c>
      <c r="H1837" s="5" t="s">
        <v>17</v>
      </c>
      <c r="I1837" s="6">
        <v>45292</v>
      </c>
      <c r="J1837" s="6">
        <v>45657</v>
      </c>
      <c r="K1837" s="5">
        <v>29000</v>
      </c>
      <c r="L1837" s="5">
        <v>0</v>
      </c>
    </row>
    <row r="1838" spans="1:12">
      <c r="A1838" s="5" t="s">
        <v>6534</v>
      </c>
      <c r="B1838" s="5" t="s">
        <v>6535</v>
      </c>
      <c r="C1838" s="5" t="s">
        <v>6536</v>
      </c>
      <c r="D1838" s="5" t="s">
        <v>6537</v>
      </c>
      <c r="E1838" s="5" t="s">
        <v>279</v>
      </c>
      <c r="F1838" s="5" t="s">
        <v>279</v>
      </c>
      <c r="G1838" s="5">
        <v>0</v>
      </c>
      <c r="H1838" s="5" t="s">
        <v>17</v>
      </c>
      <c r="I1838" s="6">
        <v>45292</v>
      </c>
      <c r="J1838" s="6">
        <v>45657</v>
      </c>
      <c r="K1838" s="5">
        <v>28000</v>
      </c>
      <c r="L1838" s="5">
        <v>0</v>
      </c>
    </row>
    <row r="1839" spans="1:12">
      <c r="A1839" s="5" t="s">
        <v>6538</v>
      </c>
      <c r="B1839" s="5" t="s">
        <v>6539</v>
      </c>
      <c r="C1839" s="5" t="s">
        <v>6540</v>
      </c>
      <c r="D1839" s="5" t="s">
        <v>6541</v>
      </c>
      <c r="E1839" s="5" t="s">
        <v>22</v>
      </c>
      <c r="F1839" s="5" t="s">
        <v>22</v>
      </c>
      <c r="G1839" s="5">
        <v>0</v>
      </c>
      <c r="H1839" s="5" t="s">
        <v>17</v>
      </c>
      <c r="I1839" s="6">
        <v>45292</v>
      </c>
      <c r="J1839" s="6">
        <v>45657</v>
      </c>
      <c r="K1839" s="5">
        <v>20880</v>
      </c>
      <c r="L1839" s="5">
        <v>0</v>
      </c>
    </row>
    <row r="1840" spans="1:12">
      <c r="A1840" s="5" t="s">
        <v>6542</v>
      </c>
      <c r="B1840" s="5" t="s">
        <v>6543</v>
      </c>
      <c r="C1840" s="5" t="s">
        <v>6544</v>
      </c>
      <c r="D1840" s="5" t="s">
        <v>6545</v>
      </c>
      <c r="E1840" s="5" t="s">
        <v>22</v>
      </c>
      <c r="F1840" s="5" t="s">
        <v>22</v>
      </c>
      <c r="G1840" s="5">
        <v>0</v>
      </c>
      <c r="H1840" s="5" t="s">
        <v>17</v>
      </c>
      <c r="I1840" s="6">
        <v>45292</v>
      </c>
      <c r="J1840" s="6">
        <v>45657</v>
      </c>
      <c r="K1840" s="5">
        <v>20880</v>
      </c>
      <c r="L1840" s="5">
        <v>0</v>
      </c>
    </row>
    <row r="1841" spans="1:12">
      <c r="A1841" s="5" t="s">
        <v>6546</v>
      </c>
      <c r="B1841" s="5" t="s">
        <v>6547</v>
      </c>
      <c r="C1841" s="5" t="s">
        <v>6548</v>
      </c>
      <c r="D1841" s="5" t="s">
        <v>6549</v>
      </c>
      <c r="E1841" s="5" t="s">
        <v>102</v>
      </c>
      <c r="F1841" s="5" t="s">
        <v>102</v>
      </c>
      <c r="G1841" s="5">
        <v>0</v>
      </c>
      <c r="H1841" s="5" t="s">
        <v>17</v>
      </c>
      <c r="I1841" s="6">
        <v>45292</v>
      </c>
      <c r="J1841" s="6">
        <v>45657</v>
      </c>
      <c r="K1841" s="5">
        <v>27750</v>
      </c>
      <c r="L1841" s="5">
        <v>0</v>
      </c>
    </row>
    <row r="1842" spans="1:12">
      <c r="A1842" s="5" t="s">
        <v>6550</v>
      </c>
      <c r="B1842" s="5" t="s">
        <v>6551</v>
      </c>
      <c r="C1842" s="5" t="s">
        <v>6552</v>
      </c>
      <c r="D1842" s="5" t="s">
        <v>6553</v>
      </c>
      <c r="E1842" s="5" t="s">
        <v>69</v>
      </c>
      <c r="F1842" s="5" t="s">
        <v>69</v>
      </c>
      <c r="G1842" s="5">
        <v>0</v>
      </c>
      <c r="H1842" s="5" t="s">
        <v>17</v>
      </c>
      <c r="I1842" s="6">
        <v>45292</v>
      </c>
      <c r="J1842" s="6">
        <v>45657</v>
      </c>
      <c r="K1842" s="5">
        <v>28000</v>
      </c>
      <c r="L1842" s="5">
        <v>0</v>
      </c>
    </row>
    <row r="1843" spans="1:12">
      <c r="A1843" s="5" t="s">
        <v>6554</v>
      </c>
      <c r="B1843" s="5" t="s">
        <v>6555</v>
      </c>
      <c r="C1843" s="5" t="s">
        <v>6556</v>
      </c>
      <c r="D1843" s="5" t="s">
        <v>6557</v>
      </c>
      <c r="E1843" s="5" t="s">
        <v>191</v>
      </c>
      <c r="F1843" s="5" t="s">
        <v>191</v>
      </c>
      <c r="G1843" s="5">
        <v>0</v>
      </c>
      <c r="H1843" s="5" t="s">
        <v>17</v>
      </c>
      <c r="I1843" s="6">
        <v>45292</v>
      </c>
      <c r="J1843" s="6">
        <v>45657</v>
      </c>
      <c r="K1843" s="5">
        <v>8610</v>
      </c>
      <c r="L1843" s="5">
        <v>0</v>
      </c>
    </row>
    <row r="1844" spans="1:12">
      <c r="A1844" s="5" t="s">
        <v>6558</v>
      </c>
      <c r="B1844" s="5" t="s">
        <v>6559</v>
      </c>
      <c r="C1844" s="5" t="s">
        <v>5589</v>
      </c>
      <c r="D1844" s="5" t="s">
        <v>6560</v>
      </c>
      <c r="E1844" s="5" t="s">
        <v>370</v>
      </c>
      <c r="F1844" s="5" t="s">
        <v>370</v>
      </c>
      <c r="G1844" s="5">
        <v>0</v>
      </c>
      <c r="H1844" s="5" t="s">
        <v>17</v>
      </c>
      <c r="I1844" s="6">
        <v>45292</v>
      </c>
      <c r="J1844" s="6">
        <v>45657</v>
      </c>
      <c r="K1844" s="5">
        <v>29400</v>
      </c>
      <c r="L1844" s="5">
        <v>0</v>
      </c>
    </row>
    <row r="1845" spans="1:12">
      <c r="A1845" s="5" t="s">
        <v>6561</v>
      </c>
      <c r="B1845" s="5" t="s">
        <v>6562</v>
      </c>
      <c r="C1845" s="5" t="s">
        <v>6563</v>
      </c>
      <c r="D1845" s="5" t="s">
        <v>6564</v>
      </c>
      <c r="E1845" s="5" t="s">
        <v>65</v>
      </c>
      <c r="F1845" s="5" t="s">
        <v>65</v>
      </c>
      <c r="G1845" s="5">
        <v>0</v>
      </c>
      <c r="H1845" s="5" t="s">
        <v>17</v>
      </c>
      <c r="I1845" s="6">
        <v>45292</v>
      </c>
      <c r="J1845" s="6">
        <v>45657</v>
      </c>
      <c r="K1845" s="5">
        <v>26250</v>
      </c>
      <c r="L1845" s="5">
        <v>0</v>
      </c>
    </row>
    <row r="1846" spans="1:12">
      <c r="A1846" s="5" t="s">
        <v>6565</v>
      </c>
      <c r="B1846" s="5" t="s">
        <v>6566</v>
      </c>
      <c r="C1846" s="5" t="s">
        <v>6567</v>
      </c>
      <c r="D1846" s="5" t="s">
        <v>6568</v>
      </c>
      <c r="E1846" s="5" t="s">
        <v>313</v>
      </c>
      <c r="F1846" s="5" t="s">
        <v>313</v>
      </c>
      <c r="G1846" s="5">
        <v>1</v>
      </c>
      <c r="H1846" s="5" t="s">
        <v>60</v>
      </c>
      <c r="I1846" s="6">
        <v>45292</v>
      </c>
      <c r="J1846" s="6">
        <v>45657</v>
      </c>
      <c r="K1846" s="5">
        <v>29500</v>
      </c>
      <c r="L1846" s="5">
        <v>0</v>
      </c>
    </row>
    <row r="1847" spans="1:12">
      <c r="A1847" s="5" t="s">
        <v>6569</v>
      </c>
      <c r="B1847" s="5" t="s">
        <v>6570</v>
      </c>
      <c r="C1847" s="5" t="s">
        <v>474</v>
      </c>
      <c r="D1847" s="5" t="s">
        <v>6571</v>
      </c>
      <c r="E1847" s="5" t="s">
        <v>1227</v>
      </c>
      <c r="F1847" s="5" t="s">
        <v>1227</v>
      </c>
      <c r="G1847" s="5">
        <v>0</v>
      </c>
      <c r="H1847" s="5" t="s">
        <v>17</v>
      </c>
      <c r="I1847" s="6">
        <v>45292</v>
      </c>
      <c r="J1847" s="6">
        <v>45657</v>
      </c>
      <c r="K1847" s="5">
        <v>29500</v>
      </c>
      <c r="L1847" s="5">
        <v>0</v>
      </c>
    </row>
    <row r="1848" spans="1:12">
      <c r="A1848" s="5" t="s">
        <v>6572</v>
      </c>
      <c r="B1848" s="5" t="s">
        <v>6573</v>
      </c>
      <c r="C1848" s="5" t="s">
        <v>6574</v>
      </c>
      <c r="D1848" s="5" t="s">
        <v>6575</v>
      </c>
      <c r="E1848" s="5" t="s">
        <v>22</v>
      </c>
      <c r="F1848" s="5" t="s">
        <v>22</v>
      </c>
      <c r="G1848" s="5">
        <v>0</v>
      </c>
      <c r="H1848" s="5" t="s">
        <v>17</v>
      </c>
      <c r="I1848" s="6">
        <v>45292</v>
      </c>
      <c r="J1848" s="6">
        <v>45657</v>
      </c>
      <c r="K1848" s="5">
        <v>20880</v>
      </c>
      <c r="L1848" s="5">
        <v>0</v>
      </c>
    </row>
    <row r="1849" spans="1:12">
      <c r="A1849" s="5" t="s">
        <v>6576</v>
      </c>
      <c r="B1849" s="5" t="s">
        <v>6577</v>
      </c>
      <c r="C1849" s="5" t="s">
        <v>6578</v>
      </c>
      <c r="D1849" s="5" t="s">
        <v>6579</v>
      </c>
      <c r="E1849" s="5" t="s">
        <v>1279</v>
      </c>
      <c r="F1849" s="5" t="s">
        <v>1279</v>
      </c>
      <c r="G1849" s="5">
        <v>0</v>
      </c>
      <c r="H1849" s="5" t="s">
        <v>17</v>
      </c>
      <c r="I1849" s="6">
        <v>45292</v>
      </c>
      <c r="J1849" s="6">
        <v>45657</v>
      </c>
      <c r="K1849" s="5">
        <v>28000</v>
      </c>
      <c r="L1849" s="5">
        <v>0</v>
      </c>
    </row>
    <row r="1850" spans="1:12">
      <c r="A1850" s="5" t="s">
        <v>6580</v>
      </c>
      <c r="B1850" s="5" t="s">
        <v>6581</v>
      </c>
      <c r="C1850" s="5" t="s">
        <v>4408</v>
      </c>
      <c r="D1850" s="5" t="s">
        <v>6582</v>
      </c>
      <c r="E1850" s="5" t="s">
        <v>313</v>
      </c>
      <c r="F1850" s="5" t="s">
        <v>313</v>
      </c>
      <c r="G1850" s="5">
        <v>0</v>
      </c>
      <c r="H1850" s="5" t="s">
        <v>60</v>
      </c>
      <c r="I1850" s="6">
        <v>45292</v>
      </c>
      <c r="J1850" s="6">
        <v>45657</v>
      </c>
      <c r="K1850" s="5">
        <v>13650</v>
      </c>
      <c r="L1850" s="5">
        <v>0</v>
      </c>
    </row>
    <row r="1851" spans="1:12">
      <c r="A1851" s="5" t="s">
        <v>6583</v>
      </c>
      <c r="B1851" s="5" t="s">
        <v>6584</v>
      </c>
      <c r="C1851" s="5" t="s">
        <v>6585</v>
      </c>
      <c r="D1851" s="5" t="s">
        <v>6586</v>
      </c>
      <c r="E1851" s="5" t="s">
        <v>1279</v>
      </c>
      <c r="F1851" s="5" t="s">
        <v>1279</v>
      </c>
      <c r="G1851" s="5">
        <v>0</v>
      </c>
      <c r="H1851" s="5" t="s">
        <v>17</v>
      </c>
      <c r="I1851" s="6">
        <v>45292</v>
      </c>
      <c r="J1851" s="6">
        <v>45657</v>
      </c>
      <c r="K1851" s="5">
        <v>24860</v>
      </c>
      <c r="L1851" s="5">
        <v>0</v>
      </c>
    </row>
    <row r="1852" spans="1:12">
      <c r="A1852" s="5" t="s">
        <v>6587</v>
      </c>
      <c r="B1852" s="5" t="s">
        <v>6588</v>
      </c>
      <c r="C1852" s="5" t="s">
        <v>6589</v>
      </c>
      <c r="D1852" s="5" t="s">
        <v>6590</v>
      </c>
      <c r="E1852" s="5" t="s">
        <v>131</v>
      </c>
      <c r="F1852" s="5" t="s">
        <v>131</v>
      </c>
      <c r="G1852" s="5">
        <v>1</v>
      </c>
      <c r="H1852" s="5" t="s">
        <v>60</v>
      </c>
      <c r="I1852" s="6">
        <v>45292</v>
      </c>
      <c r="J1852" s="6">
        <v>45657</v>
      </c>
      <c r="K1852" s="5">
        <v>29970</v>
      </c>
      <c r="L1852" s="5">
        <v>0</v>
      </c>
    </row>
    <row r="1853" spans="1:12">
      <c r="A1853" s="5" t="s">
        <v>6591</v>
      </c>
      <c r="B1853" s="5" t="s">
        <v>6592</v>
      </c>
      <c r="C1853" s="5" t="s">
        <v>6593</v>
      </c>
      <c r="D1853" s="5" t="s">
        <v>6594</v>
      </c>
      <c r="E1853" s="5" t="s">
        <v>2572</v>
      </c>
      <c r="F1853" s="5" t="s">
        <v>2572</v>
      </c>
      <c r="G1853" s="5">
        <v>0</v>
      </c>
      <c r="H1853" s="5" t="s">
        <v>60</v>
      </c>
      <c r="I1853" s="6">
        <v>45292</v>
      </c>
      <c r="J1853" s="6">
        <v>45657</v>
      </c>
      <c r="K1853" s="5">
        <v>20880</v>
      </c>
      <c r="L1853" s="5">
        <v>0</v>
      </c>
    </row>
    <row r="1854" spans="1:12">
      <c r="A1854" s="5" t="s">
        <v>6595</v>
      </c>
      <c r="B1854" s="5" t="s">
        <v>6596</v>
      </c>
      <c r="C1854" s="5" t="s">
        <v>6597</v>
      </c>
      <c r="D1854" s="5" t="s">
        <v>3794</v>
      </c>
      <c r="E1854" s="5" t="s">
        <v>313</v>
      </c>
      <c r="F1854" s="5" t="s">
        <v>313</v>
      </c>
      <c r="G1854" s="5">
        <v>0</v>
      </c>
      <c r="H1854" s="5" t="s">
        <v>17</v>
      </c>
      <c r="I1854" s="6">
        <v>45292</v>
      </c>
      <c r="J1854" s="6">
        <v>45657</v>
      </c>
      <c r="K1854" s="5">
        <v>29415</v>
      </c>
      <c r="L1854" s="5">
        <v>0</v>
      </c>
    </row>
    <row r="1855" spans="1:12">
      <c r="A1855" s="5" t="s">
        <v>6598</v>
      </c>
      <c r="B1855" s="5" t="s">
        <v>6599</v>
      </c>
      <c r="C1855" s="5" t="s">
        <v>6600</v>
      </c>
      <c r="D1855" s="5" t="s">
        <v>6601</v>
      </c>
      <c r="E1855" s="5" t="s">
        <v>22</v>
      </c>
      <c r="F1855" s="5" t="s">
        <v>22</v>
      </c>
      <c r="G1855" s="5">
        <v>1</v>
      </c>
      <c r="H1855" s="5" t="s">
        <v>60</v>
      </c>
      <c r="I1855" s="6">
        <v>45292</v>
      </c>
      <c r="J1855" s="6">
        <v>45657</v>
      </c>
      <c r="K1855" s="5">
        <v>20880</v>
      </c>
      <c r="L1855" s="5">
        <v>0</v>
      </c>
    </row>
    <row r="1856" spans="1:12">
      <c r="A1856" s="5" t="s">
        <v>6602</v>
      </c>
      <c r="B1856" s="5" t="s">
        <v>6603</v>
      </c>
      <c r="C1856" s="5" t="s">
        <v>6604</v>
      </c>
      <c r="D1856" s="5" t="s">
        <v>6605</v>
      </c>
      <c r="E1856" s="5" t="s">
        <v>22</v>
      </c>
      <c r="F1856" s="5" t="s">
        <v>22</v>
      </c>
      <c r="G1856" s="5">
        <v>0</v>
      </c>
      <c r="H1856" s="5" t="s">
        <v>17</v>
      </c>
      <c r="I1856" s="6">
        <v>45292</v>
      </c>
      <c r="J1856" s="6">
        <v>45657</v>
      </c>
      <c r="K1856" s="5">
        <v>20880</v>
      </c>
      <c r="L1856" s="5">
        <v>0</v>
      </c>
    </row>
    <row r="1857" spans="1:12">
      <c r="A1857" s="5" t="s">
        <v>6606</v>
      </c>
      <c r="B1857" s="5" t="s">
        <v>6607</v>
      </c>
      <c r="C1857" s="5" t="s">
        <v>6608</v>
      </c>
      <c r="D1857" s="5" t="s">
        <v>6609</v>
      </c>
      <c r="E1857" s="5" t="s">
        <v>65</v>
      </c>
      <c r="F1857" s="5" t="s">
        <v>65</v>
      </c>
      <c r="G1857" s="5">
        <v>0</v>
      </c>
      <c r="H1857" s="5" t="s">
        <v>17</v>
      </c>
      <c r="I1857" s="6">
        <v>45292</v>
      </c>
      <c r="J1857" s="6">
        <v>45657</v>
      </c>
      <c r="K1857" s="5">
        <v>26250</v>
      </c>
      <c r="L1857" s="5">
        <v>0</v>
      </c>
    </row>
    <row r="1858" spans="1:12">
      <c r="A1858" s="5" t="s">
        <v>6610</v>
      </c>
      <c r="B1858" s="5" t="s">
        <v>6611</v>
      </c>
      <c r="C1858" s="5" t="s">
        <v>6612</v>
      </c>
      <c r="D1858" s="5" t="s">
        <v>4059</v>
      </c>
      <c r="E1858" s="5" t="s">
        <v>980</v>
      </c>
      <c r="F1858" s="5" t="s">
        <v>980</v>
      </c>
      <c r="G1858" s="5">
        <v>0</v>
      </c>
      <c r="H1858" s="5" t="s">
        <v>60</v>
      </c>
      <c r="I1858" s="6">
        <v>45292</v>
      </c>
      <c r="J1858" s="6">
        <v>45657</v>
      </c>
      <c r="K1858" s="5">
        <v>14800</v>
      </c>
      <c r="L1858" s="5">
        <v>0</v>
      </c>
    </row>
    <row r="1859" spans="1:12">
      <c r="A1859" s="5" t="s">
        <v>6613</v>
      </c>
      <c r="B1859" s="5" t="s">
        <v>6614</v>
      </c>
      <c r="C1859" s="5" t="s">
        <v>6615</v>
      </c>
      <c r="D1859" s="5" t="s">
        <v>6616</v>
      </c>
      <c r="E1859" s="5" t="s">
        <v>65</v>
      </c>
      <c r="F1859" s="5" t="s">
        <v>65</v>
      </c>
      <c r="G1859" s="5">
        <v>0</v>
      </c>
      <c r="H1859" s="5" t="s">
        <v>17</v>
      </c>
      <c r="I1859" s="6">
        <v>45292</v>
      </c>
      <c r="J1859" s="6">
        <v>45657</v>
      </c>
      <c r="K1859" s="5">
        <v>28500</v>
      </c>
      <c r="L1859" s="5">
        <v>0</v>
      </c>
    </row>
    <row r="1860" spans="1:12">
      <c r="A1860" s="5" t="s">
        <v>6617</v>
      </c>
      <c r="B1860" s="5" t="s">
        <v>6618</v>
      </c>
      <c r="C1860" s="5" t="s">
        <v>1455</v>
      </c>
      <c r="D1860" s="5" t="s">
        <v>6619</v>
      </c>
      <c r="E1860" s="5" t="s">
        <v>313</v>
      </c>
      <c r="F1860" s="5" t="s">
        <v>313</v>
      </c>
      <c r="G1860" s="5">
        <v>0</v>
      </c>
      <c r="H1860" s="5" t="s">
        <v>17</v>
      </c>
      <c r="I1860" s="6">
        <v>45292</v>
      </c>
      <c r="J1860" s="6">
        <v>45657</v>
      </c>
      <c r="K1860" s="5">
        <v>22000</v>
      </c>
      <c r="L1860" s="5">
        <v>0</v>
      </c>
    </row>
    <row r="1861" spans="1:12">
      <c r="A1861" s="5" t="s">
        <v>6620</v>
      </c>
      <c r="B1861" s="5" t="s">
        <v>6621</v>
      </c>
      <c r="C1861" s="5" t="s">
        <v>6622</v>
      </c>
      <c r="D1861" s="5" t="s">
        <v>6623</v>
      </c>
      <c r="E1861" s="5" t="s">
        <v>102</v>
      </c>
      <c r="F1861" s="5" t="s">
        <v>102</v>
      </c>
      <c r="G1861" s="5">
        <v>1</v>
      </c>
      <c r="H1861" s="5" t="s">
        <v>60</v>
      </c>
      <c r="I1861" s="6">
        <v>45292</v>
      </c>
      <c r="J1861" s="6">
        <v>45657</v>
      </c>
      <c r="K1861" s="5">
        <v>29415</v>
      </c>
      <c r="L1861" s="5">
        <v>0</v>
      </c>
    </row>
    <row r="1862" spans="1:12">
      <c r="A1862" s="5" t="s">
        <v>6624</v>
      </c>
      <c r="B1862" s="5" t="s">
        <v>6625</v>
      </c>
      <c r="C1862" s="5" t="s">
        <v>6626</v>
      </c>
      <c r="D1862" s="5" t="s">
        <v>6627</v>
      </c>
      <c r="E1862" s="5" t="s">
        <v>313</v>
      </c>
      <c r="F1862" s="5" t="s">
        <v>313</v>
      </c>
      <c r="G1862" s="5">
        <v>0</v>
      </c>
      <c r="H1862" s="5" t="s">
        <v>17</v>
      </c>
      <c r="I1862" s="6">
        <v>45292</v>
      </c>
      <c r="J1862" s="6">
        <v>45657</v>
      </c>
      <c r="K1862" s="5">
        <v>28305</v>
      </c>
      <c r="L1862" s="5">
        <v>0</v>
      </c>
    </row>
    <row r="1863" spans="1:12">
      <c r="A1863" s="5" t="s">
        <v>6628</v>
      </c>
      <c r="B1863" s="5" t="s">
        <v>6629</v>
      </c>
      <c r="C1863" s="5" t="s">
        <v>6630</v>
      </c>
      <c r="D1863" s="5" t="s">
        <v>6631</v>
      </c>
      <c r="E1863" s="5" t="s">
        <v>65</v>
      </c>
      <c r="F1863" s="5" t="s">
        <v>65</v>
      </c>
      <c r="G1863" s="5">
        <v>0</v>
      </c>
      <c r="H1863" s="5" t="s">
        <v>17</v>
      </c>
      <c r="I1863" s="6">
        <v>45292</v>
      </c>
      <c r="J1863" s="6">
        <v>45657</v>
      </c>
      <c r="K1863" s="5">
        <v>26250</v>
      </c>
      <c r="L1863" s="5">
        <v>0</v>
      </c>
    </row>
    <row r="1864" spans="1:12">
      <c r="A1864" s="5" t="s">
        <v>6632</v>
      </c>
      <c r="B1864" s="5" t="s">
        <v>6633</v>
      </c>
      <c r="C1864" s="5" t="s">
        <v>6634</v>
      </c>
      <c r="D1864" s="5" t="s">
        <v>6635</v>
      </c>
      <c r="E1864" s="5" t="s">
        <v>93</v>
      </c>
      <c r="F1864" s="5" t="s">
        <v>93</v>
      </c>
      <c r="G1864" s="5">
        <v>0</v>
      </c>
      <c r="H1864" s="5" t="s">
        <v>17</v>
      </c>
      <c r="I1864" s="6">
        <v>45292</v>
      </c>
      <c r="J1864" s="6">
        <v>45657</v>
      </c>
      <c r="K1864" s="5">
        <v>20880</v>
      </c>
      <c r="L1864" s="5">
        <v>0</v>
      </c>
    </row>
    <row r="1865" spans="1:12">
      <c r="A1865" s="5" t="s">
        <v>6636</v>
      </c>
      <c r="B1865" s="5" t="s">
        <v>6637</v>
      </c>
      <c r="C1865" s="5" t="s">
        <v>6638</v>
      </c>
      <c r="D1865" s="5" t="s">
        <v>6639</v>
      </c>
      <c r="E1865" s="5" t="s">
        <v>131</v>
      </c>
      <c r="F1865" s="5" t="s">
        <v>131</v>
      </c>
      <c r="G1865" s="5">
        <v>0</v>
      </c>
      <c r="H1865" s="5" t="s">
        <v>17</v>
      </c>
      <c r="I1865" s="6">
        <v>45292</v>
      </c>
      <c r="J1865" s="6">
        <v>45657</v>
      </c>
      <c r="K1865" s="5">
        <v>27000</v>
      </c>
      <c r="L1865" s="5">
        <v>0</v>
      </c>
    </row>
    <row r="1866" spans="1:12">
      <c r="A1866" s="5" t="s">
        <v>6640</v>
      </c>
      <c r="B1866" s="5" t="s">
        <v>6641</v>
      </c>
      <c r="C1866" s="5" t="s">
        <v>6642</v>
      </c>
      <c r="D1866" s="5" t="s">
        <v>6643</v>
      </c>
      <c r="E1866" s="5" t="s">
        <v>456</v>
      </c>
      <c r="F1866" s="5" t="s">
        <v>456</v>
      </c>
      <c r="G1866" s="5">
        <v>0</v>
      </c>
      <c r="H1866" s="5" t="s">
        <v>17</v>
      </c>
      <c r="I1866" s="6">
        <v>45292</v>
      </c>
      <c r="J1866" s="6">
        <v>45657</v>
      </c>
      <c r="K1866" s="5">
        <v>29970</v>
      </c>
      <c r="L1866" s="5">
        <v>0</v>
      </c>
    </row>
    <row r="1867" spans="1:12">
      <c r="A1867" s="5" t="s">
        <v>6644</v>
      </c>
      <c r="B1867" s="5" t="s">
        <v>6645</v>
      </c>
      <c r="C1867" s="5" t="s">
        <v>6646</v>
      </c>
      <c r="D1867" s="5" t="s">
        <v>6647</v>
      </c>
      <c r="E1867" s="5" t="s">
        <v>131</v>
      </c>
      <c r="F1867" s="5" t="s">
        <v>131</v>
      </c>
      <c r="G1867" s="5">
        <v>0</v>
      </c>
      <c r="H1867" s="5" t="s">
        <v>17</v>
      </c>
      <c r="I1867" s="6">
        <v>45292</v>
      </c>
      <c r="J1867" s="6">
        <v>45657</v>
      </c>
      <c r="K1867" s="5">
        <v>20880</v>
      </c>
      <c r="L1867" s="5">
        <v>0</v>
      </c>
    </row>
    <row r="1868" spans="1:12">
      <c r="A1868" s="5" t="s">
        <v>6648</v>
      </c>
      <c r="B1868" s="5" t="s">
        <v>6649</v>
      </c>
      <c r="C1868" s="5" t="s">
        <v>6650</v>
      </c>
      <c r="D1868" s="5" t="s">
        <v>6651</v>
      </c>
      <c r="E1868" s="5" t="s">
        <v>179</v>
      </c>
      <c r="F1868" s="5" t="s">
        <v>179</v>
      </c>
      <c r="G1868" s="5">
        <v>0</v>
      </c>
      <c r="H1868" s="5" t="s">
        <v>17</v>
      </c>
      <c r="I1868" s="6">
        <v>45292</v>
      </c>
      <c r="J1868" s="6">
        <v>45657</v>
      </c>
      <c r="K1868" s="5">
        <v>29000</v>
      </c>
      <c r="L1868" s="5">
        <v>0</v>
      </c>
    </row>
    <row r="1869" spans="1:12">
      <c r="A1869" s="5" t="s">
        <v>6648</v>
      </c>
      <c r="B1869" s="5" t="s">
        <v>6649</v>
      </c>
      <c r="C1869" s="5" t="s">
        <v>6650</v>
      </c>
      <c r="D1869" s="5" t="s">
        <v>6651</v>
      </c>
      <c r="E1869" s="5" t="s">
        <v>179</v>
      </c>
      <c r="F1869" s="5" t="s">
        <v>179</v>
      </c>
      <c r="G1869" s="5">
        <v>0</v>
      </c>
      <c r="H1869" s="5" t="s">
        <v>17</v>
      </c>
      <c r="I1869" s="6">
        <v>45292</v>
      </c>
      <c r="J1869" s="6">
        <v>45657</v>
      </c>
      <c r="K1869" s="5">
        <v>29000</v>
      </c>
      <c r="L1869" s="5">
        <v>0</v>
      </c>
    </row>
    <row r="1870" spans="1:12">
      <c r="A1870" s="5" t="s">
        <v>6652</v>
      </c>
      <c r="B1870" s="5" t="s">
        <v>6653</v>
      </c>
      <c r="C1870" s="5" t="s">
        <v>6654</v>
      </c>
      <c r="D1870" s="5" t="s">
        <v>6655</v>
      </c>
      <c r="E1870" s="5" t="s">
        <v>131</v>
      </c>
      <c r="F1870" s="5" t="s">
        <v>131</v>
      </c>
      <c r="G1870" s="5">
        <v>0</v>
      </c>
      <c r="H1870" s="5" t="s">
        <v>60</v>
      </c>
      <c r="I1870" s="6">
        <v>45292</v>
      </c>
      <c r="J1870" s="6">
        <v>45657</v>
      </c>
      <c r="K1870" s="5">
        <v>22000</v>
      </c>
      <c r="L1870" s="5">
        <v>0</v>
      </c>
    </row>
    <row r="1871" spans="1:12">
      <c r="A1871" s="5" t="s">
        <v>6656</v>
      </c>
      <c r="B1871" s="5" t="s">
        <v>6657</v>
      </c>
      <c r="C1871" s="5" t="s">
        <v>6658</v>
      </c>
      <c r="D1871" s="5" t="s">
        <v>6659</v>
      </c>
      <c r="E1871" s="5" t="s">
        <v>65</v>
      </c>
      <c r="F1871" s="5" t="s">
        <v>65</v>
      </c>
      <c r="G1871" s="5">
        <v>0</v>
      </c>
      <c r="H1871" s="5" t="s">
        <v>17</v>
      </c>
      <c r="I1871" s="6">
        <v>45292</v>
      </c>
      <c r="J1871" s="6">
        <v>45657</v>
      </c>
      <c r="K1871" s="5">
        <v>26250</v>
      </c>
      <c r="L1871" s="5">
        <v>0</v>
      </c>
    </row>
    <row r="1872" spans="1:12">
      <c r="A1872" s="5" t="s">
        <v>6660</v>
      </c>
      <c r="B1872" s="5" t="s">
        <v>6661</v>
      </c>
      <c r="C1872" s="5" t="s">
        <v>4706</v>
      </c>
      <c r="D1872" s="5" t="s">
        <v>1750</v>
      </c>
      <c r="E1872" s="5" t="s">
        <v>6022</v>
      </c>
      <c r="F1872" s="5" t="s">
        <v>6022</v>
      </c>
      <c r="G1872" s="5">
        <v>1</v>
      </c>
      <c r="H1872" s="5" t="s">
        <v>60</v>
      </c>
      <c r="I1872" s="6">
        <v>45292</v>
      </c>
      <c r="J1872" s="6">
        <v>45657</v>
      </c>
      <c r="K1872" s="5">
        <v>29000</v>
      </c>
      <c r="L1872" s="5">
        <v>0</v>
      </c>
    </row>
    <row r="1873" spans="1:12">
      <c r="A1873" s="5" t="s">
        <v>6662</v>
      </c>
      <c r="B1873" s="5" t="s">
        <v>6663</v>
      </c>
      <c r="C1873" s="5" t="s">
        <v>6664</v>
      </c>
      <c r="D1873" s="5" t="s">
        <v>6665</v>
      </c>
      <c r="E1873" s="5" t="s">
        <v>22</v>
      </c>
      <c r="F1873" s="5" t="s">
        <v>22</v>
      </c>
      <c r="G1873" s="5">
        <v>0</v>
      </c>
      <c r="H1873" s="5" t="s">
        <v>17</v>
      </c>
      <c r="I1873" s="6">
        <v>45292</v>
      </c>
      <c r="J1873" s="6">
        <v>45657</v>
      </c>
      <c r="K1873" s="5">
        <v>20880</v>
      </c>
      <c r="L1873" s="5">
        <v>0</v>
      </c>
    </row>
    <row r="1874" spans="1:12">
      <c r="A1874" s="5" t="s">
        <v>6666</v>
      </c>
      <c r="B1874" s="5" t="s">
        <v>6667</v>
      </c>
      <c r="C1874" s="5" t="s">
        <v>6668</v>
      </c>
      <c r="D1874" s="5" t="s">
        <v>6669</v>
      </c>
      <c r="E1874" s="5" t="s">
        <v>65</v>
      </c>
      <c r="F1874" s="5" t="s">
        <v>65</v>
      </c>
      <c r="G1874" s="5">
        <v>0</v>
      </c>
      <c r="H1874" s="5" t="s">
        <v>17</v>
      </c>
      <c r="I1874" s="6">
        <v>45292</v>
      </c>
      <c r="J1874" s="6">
        <v>45657</v>
      </c>
      <c r="K1874" s="5">
        <v>21000</v>
      </c>
      <c r="L1874" s="5">
        <v>0</v>
      </c>
    </row>
    <row r="1875" spans="1:12">
      <c r="A1875" s="5" t="s">
        <v>6670</v>
      </c>
      <c r="B1875" s="5" t="s">
        <v>6671</v>
      </c>
      <c r="C1875" s="5" t="s">
        <v>6672</v>
      </c>
      <c r="D1875" s="5" t="s">
        <v>6673</v>
      </c>
      <c r="E1875" s="5" t="s">
        <v>640</v>
      </c>
      <c r="F1875" s="5" t="s">
        <v>640</v>
      </c>
      <c r="G1875" s="5">
        <v>0</v>
      </c>
      <c r="H1875" s="5" t="s">
        <v>17</v>
      </c>
      <c r="I1875" s="6">
        <v>45292</v>
      </c>
      <c r="J1875" s="6">
        <v>45657</v>
      </c>
      <c r="K1875" s="5">
        <v>20880</v>
      </c>
      <c r="L1875" s="5">
        <v>0</v>
      </c>
    </row>
    <row r="1876" spans="1:12">
      <c r="A1876" s="5" t="s">
        <v>6674</v>
      </c>
      <c r="B1876" s="5" t="s">
        <v>6675</v>
      </c>
      <c r="C1876" s="5" t="s">
        <v>6676</v>
      </c>
      <c r="D1876" s="5" t="s">
        <v>6677</v>
      </c>
      <c r="E1876" s="5" t="s">
        <v>6678</v>
      </c>
      <c r="F1876" s="5" t="s">
        <v>6678</v>
      </c>
      <c r="G1876" s="5">
        <v>0</v>
      </c>
      <c r="H1876" s="5" t="s">
        <v>17</v>
      </c>
      <c r="I1876" s="6">
        <v>45292</v>
      </c>
      <c r="J1876" s="6">
        <v>45657</v>
      </c>
      <c r="K1876" s="5">
        <v>28000</v>
      </c>
      <c r="L1876" s="5">
        <v>0</v>
      </c>
    </row>
    <row r="1877" spans="1:12">
      <c r="A1877" s="5" t="s">
        <v>6679</v>
      </c>
      <c r="B1877" s="5" t="s">
        <v>6680</v>
      </c>
      <c r="C1877" s="5" t="s">
        <v>6681</v>
      </c>
      <c r="D1877" s="5" t="s">
        <v>6682</v>
      </c>
      <c r="E1877" s="5" t="s">
        <v>22</v>
      </c>
      <c r="F1877" s="5" t="s">
        <v>22</v>
      </c>
      <c r="G1877" s="5">
        <v>0</v>
      </c>
      <c r="H1877" s="5" t="s">
        <v>17</v>
      </c>
      <c r="I1877" s="6">
        <v>45292</v>
      </c>
      <c r="J1877" s="6">
        <v>45657</v>
      </c>
      <c r="K1877" s="5">
        <v>28000</v>
      </c>
      <c r="L1877" s="5">
        <v>0</v>
      </c>
    </row>
    <row r="1878" spans="1:12">
      <c r="A1878" s="5" t="s">
        <v>6683</v>
      </c>
      <c r="B1878" s="5" t="s">
        <v>6684</v>
      </c>
      <c r="C1878" s="5" t="s">
        <v>6685</v>
      </c>
      <c r="D1878" s="5" t="s">
        <v>6686</v>
      </c>
      <c r="E1878" s="5" t="s">
        <v>131</v>
      </c>
      <c r="F1878" s="5" t="s">
        <v>131</v>
      </c>
      <c r="G1878" s="5">
        <v>0</v>
      </c>
      <c r="H1878" s="5" t="s">
        <v>17</v>
      </c>
      <c r="I1878" s="6">
        <v>45292</v>
      </c>
      <c r="J1878" s="6">
        <v>45657</v>
      </c>
      <c r="K1878" s="5">
        <v>25000</v>
      </c>
      <c r="L1878" s="5">
        <v>0</v>
      </c>
    </row>
    <row r="1879" spans="1:12">
      <c r="A1879" s="5" t="s">
        <v>6687</v>
      </c>
      <c r="B1879" s="5" t="s">
        <v>6688</v>
      </c>
      <c r="C1879" s="5" t="s">
        <v>6689</v>
      </c>
      <c r="D1879" s="5" t="s">
        <v>6690</v>
      </c>
      <c r="E1879" s="5" t="s">
        <v>65</v>
      </c>
      <c r="F1879" s="5" t="s">
        <v>65</v>
      </c>
      <c r="G1879" s="5">
        <v>0</v>
      </c>
      <c r="H1879" s="5" t="s">
        <v>17</v>
      </c>
      <c r="I1879" s="6">
        <v>45292</v>
      </c>
      <c r="J1879" s="6">
        <v>45657</v>
      </c>
      <c r="K1879" s="5">
        <v>26250</v>
      </c>
      <c r="L1879" s="5">
        <v>0</v>
      </c>
    </row>
    <row r="1880" spans="1:12">
      <c r="A1880" s="5" t="s">
        <v>6691</v>
      </c>
      <c r="B1880" s="5" t="s">
        <v>6692</v>
      </c>
      <c r="C1880" s="5" t="s">
        <v>6693</v>
      </c>
      <c r="D1880" s="5" t="s">
        <v>6694</v>
      </c>
      <c r="E1880" s="5" t="s">
        <v>22</v>
      </c>
      <c r="F1880" s="5" t="s">
        <v>22</v>
      </c>
      <c r="G1880" s="5">
        <v>0</v>
      </c>
      <c r="H1880" s="5" t="s">
        <v>17</v>
      </c>
      <c r="I1880" s="6">
        <v>45292</v>
      </c>
      <c r="J1880" s="6">
        <v>45657</v>
      </c>
      <c r="K1880" s="5">
        <v>28000</v>
      </c>
      <c r="L1880" s="5">
        <v>0</v>
      </c>
    </row>
    <row r="1881" spans="1:12">
      <c r="A1881" s="5" t="s">
        <v>6695</v>
      </c>
      <c r="B1881" s="5" t="s">
        <v>6696</v>
      </c>
      <c r="C1881" s="5" t="s">
        <v>6697</v>
      </c>
      <c r="D1881" s="5" t="s">
        <v>6698</v>
      </c>
      <c r="E1881" s="5" t="s">
        <v>1227</v>
      </c>
      <c r="F1881" s="5" t="s">
        <v>1227</v>
      </c>
      <c r="G1881" s="5">
        <v>0</v>
      </c>
      <c r="H1881" s="5" t="s">
        <v>17</v>
      </c>
      <c r="I1881" s="6">
        <v>45292</v>
      </c>
      <c r="J1881" s="6">
        <v>45657</v>
      </c>
      <c r="K1881" s="5">
        <v>20880</v>
      </c>
      <c r="L1881" s="5">
        <v>0</v>
      </c>
    </row>
    <row r="1882" spans="1:12">
      <c r="A1882" s="5" t="s">
        <v>6699</v>
      </c>
      <c r="B1882" s="5" t="s">
        <v>6700</v>
      </c>
      <c r="C1882" s="5" t="s">
        <v>6701</v>
      </c>
      <c r="D1882" s="5" t="s">
        <v>6702</v>
      </c>
      <c r="E1882" s="5" t="s">
        <v>1897</v>
      </c>
      <c r="F1882" s="5" t="s">
        <v>1897</v>
      </c>
      <c r="G1882" s="5">
        <v>0</v>
      </c>
      <c r="H1882" s="5" t="s">
        <v>17</v>
      </c>
      <c r="I1882" s="6">
        <v>45292</v>
      </c>
      <c r="J1882" s="6">
        <v>45657</v>
      </c>
      <c r="K1882" s="5">
        <v>29415</v>
      </c>
      <c r="L1882" s="5">
        <v>0</v>
      </c>
    </row>
    <row r="1883" spans="1:12">
      <c r="A1883" s="5" t="s">
        <v>6703</v>
      </c>
      <c r="B1883" s="5" t="s">
        <v>6704</v>
      </c>
      <c r="C1883" s="5" t="s">
        <v>6705</v>
      </c>
      <c r="D1883" s="5" t="s">
        <v>6706</v>
      </c>
      <c r="E1883" s="5" t="s">
        <v>195</v>
      </c>
      <c r="F1883" s="5" t="s">
        <v>195</v>
      </c>
      <c r="G1883" s="5">
        <v>0</v>
      </c>
      <c r="H1883" s="5" t="s">
        <v>17</v>
      </c>
      <c r="I1883" s="6">
        <v>45292</v>
      </c>
      <c r="J1883" s="6">
        <v>45657</v>
      </c>
      <c r="K1883" s="5">
        <v>29000</v>
      </c>
      <c r="L1883" s="5">
        <v>0</v>
      </c>
    </row>
    <row r="1884" spans="1:12">
      <c r="A1884" s="5" t="s">
        <v>6707</v>
      </c>
      <c r="B1884" s="5" t="s">
        <v>6708</v>
      </c>
      <c r="C1884" s="5" t="s">
        <v>6709</v>
      </c>
      <c r="D1884" s="5" t="s">
        <v>6710</v>
      </c>
      <c r="E1884" s="5" t="s">
        <v>773</v>
      </c>
      <c r="F1884" s="5" t="s">
        <v>773</v>
      </c>
      <c r="G1884" s="5">
        <v>0</v>
      </c>
      <c r="H1884" s="5" t="s">
        <v>17</v>
      </c>
      <c r="I1884" s="6">
        <v>45292</v>
      </c>
      <c r="J1884" s="6">
        <v>45657</v>
      </c>
      <c r="K1884" s="5">
        <v>29500</v>
      </c>
      <c r="L1884" s="5">
        <v>0</v>
      </c>
    </row>
    <row r="1885" spans="1:12">
      <c r="A1885" s="5" t="s">
        <v>6711</v>
      </c>
      <c r="B1885" s="5" t="s">
        <v>6712</v>
      </c>
      <c r="C1885" s="5" t="s">
        <v>6713</v>
      </c>
      <c r="D1885" s="5" t="s">
        <v>51</v>
      </c>
      <c r="E1885" s="5" t="s">
        <v>22</v>
      </c>
      <c r="F1885" s="5" t="s">
        <v>22</v>
      </c>
      <c r="G1885" s="5">
        <v>0</v>
      </c>
      <c r="H1885" s="5" t="s">
        <v>17</v>
      </c>
      <c r="I1885" s="6">
        <v>45292</v>
      </c>
      <c r="J1885" s="6">
        <v>45657</v>
      </c>
      <c r="K1885" s="5">
        <v>20880</v>
      </c>
      <c r="L1885" s="5">
        <v>0</v>
      </c>
    </row>
    <row r="1886" spans="1:12">
      <c r="A1886" s="5" t="s">
        <v>6714</v>
      </c>
      <c r="B1886" s="5" t="s">
        <v>6715</v>
      </c>
      <c r="C1886" s="5" t="s">
        <v>6716</v>
      </c>
      <c r="D1886" s="5" t="s">
        <v>6717</v>
      </c>
      <c r="E1886" s="5" t="s">
        <v>191</v>
      </c>
      <c r="F1886" s="5" t="s">
        <v>191</v>
      </c>
      <c r="G1886" s="5">
        <v>0</v>
      </c>
      <c r="H1886" s="5" t="s">
        <v>17</v>
      </c>
      <c r="I1886" s="6">
        <v>45292</v>
      </c>
      <c r="J1886" s="6">
        <v>45657</v>
      </c>
      <c r="K1886" s="5">
        <v>20000</v>
      </c>
      <c r="L1886" s="5">
        <v>0</v>
      </c>
    </row>
    <row r="1887" spans="1:12">
      <c r="A1887" s="5" t="s">
        <v>6718</v>
      </c>
      <c r="B1887" s="5" t="s">
        <v>6719</v>
      </c>
      <c r="C1887" s="5" t="s">
        <v>6720</v>
      </c>
      <c r="D1887" s="5" t="s">
        <v>6721</v>
      </c>
      <c r="E1887" s="5" t="s">
        <v>1279</v>
      </c>
      <c r="F1887" s="5" t="s">
        <v>1279</v>
      </c>
      <c r="G1887" s="5">
        <v>0</v>
      </c>
      <c r="H1887" s="5" t="s">
        <v>17</v>
      </c>
      <c r="I1887" s="6">
        <v>45292</v>
      </c>
      <c r="J1887" s="6">
        <v>45657</v>
      </c>
      <c r="K1887" s="5">
        <v>29000</v>
      </c>
      <c r="L1887" s="5">
        <v>0</v>
      </c>
    </row>
    <row r="1888" spans="1:12">
      <c r="A1888" s="5" t="s">
        <v>6722</v>
      </c>
      <c r="B1888" s="5" t="s">
        <v>6723</v>
      </c>
      <c r="C1888" s="5" t="s">
        <v>6724</v>
      </c>
      <c r="D1888" s="5" t="s">
        <v>6725</v>
      </c>
      <c r="E1888" s="5" t="s">
        <v>838</v>
      </c>
      <c r="F1888" s="5" t="s">
        <v>838</v>
      </c>
      <c r="G1888" s="5">
        <v>0</v>
      </c>
      <c r="H1888" s="5" t="s">
        <v>60</v>
      </c>
      <c r="I1888" s="6">
        <v>45292</v>
      </c>
      <c r="J1888" s="6">
        <v>45657</v>
      </c>
      <c r="K1888" s="5">
        <v>20880</v>
      </c>
      <c r="L1888" s="5">
        <v>0</v>
      </c>
    </row>
    <row r="1889" spans="1:12">
      <c r="A1889" s="5" t="s">
        <v>6726</v>
      </c>
      <c r="B1889" s="5" t="s">
        <v>6727</v>
      </c>
      <c r="C1889" s="5" t="s">
        <v>6728</v>
      </c>
      <c r="D1889" s="5" t="s">
        <v>6729</v>
      </c>
      <c r="E1889" s="5" t="s">
        <v>5217</v>
      </c>
      <c r="F1889" s="5" t="s">
        <v>5217</v>
      </c>
      <c r="G1889" s="5">
        <v>0</v>
      </c>
      <c r="H1889" s="5" t="s">
        <v>17</v>
      </c>
      <c r="I1889" s="6">
        <v>45292</v>
      </c>
      <c r="J1889" s="6">
        <v>45657</v>
      </c>
      <c r="K1889" s="5">
        <v>27000</v>
      </c>
      <c r="L1889" s="5">
        <v>0</v>
      </c>
    </row>
    <row r="1890" spans="1:12">
      <c r="A1890" s="5" t="s">
        <v>6730</v>
      </c>
      <c r="B1890" s="5" t="s">
        <v>6731</v>
      </c>
      <c r="C1890" s="5" t="s">
        <v>6732</v>
      </c>
      <c r="D1890" s="5" t="s">
        <v>6733</v>
      </c>
      <c r="E1890" s="5" t="s">
        <v>1146</v>
      </c>
      <c r="F1890" s="5" t="s">
        <v>1146</v>
      </c>
      <c r="G1890" s="5">
        <v>0</v>
      </c>
      <c r="H1890" s="5" t="s">
        <v>17</v>
      </c>
      <c r="I1890" s="6">
        <v>45292</v>
      </c>
      <c r="J1890" s="6">
        <v>45657</v>
      </c>
      <c r="K1890" s="5">
        <v>28000</v>
      </c>
      <c r="L1890" s="5">
        <v>0</v>
      </c>
    </row>
    <row r="1891" spans="1:12">
      <c r="A1891" s="5" t="s">
        <v>6734</v>
      </c>
      <c r="B1891" s="5" t="s">
        <v>6735</v>
      </c>
      <c r="C1891" s="5" t="s">
        <v>6736</v>
      </c>
      <c r="D1891" s="5" t="s">
        <v>6737</v>
      </c>
      <c r="E1891" s="5" t="s">
        <v>513</v>
      </c>
      <c r="F1891" s="5" t="s">
        <v>513</v>
      </c>
      <c r="G1891" s="5">
        <v>0</v>
      </c>
      <c r="H1891" s="5" t="s">
        <v>60</v>
      </c>
      <c r="I1891" s="6">
        <v>45292</v>
      </c>
      <c r="J1891" s="6">
        <v>45657</v>
      </c>
      <c r="K1891" s="5">
        <v>25080</v>
      </c>
      <c r="L1891" s="5">
        <v>0</v>
      </c>
    </row>
    <row r="1892" spans="1:12">
      <c r="A1892" s="5" t="s">
        <v>6738</v>
      </c>
      <c r="B1892" s="5" t="s">
        <v>6739</v>
      </c>
      <c r="C1892" s="5" t="s">
        <v>6740</v>
      </c>
      <c r="D1892" s="5" t="s">
        <v>6741</v>
      </c>
      <c r="E1892" s="5" t="s">
        <v>131</v>
      </c>
      <c r="F1892" s="5" t="s">
        <v>131</v>
      </c>
      <c r="G1892" s="5">
        <v>0</v>
      </c>
      <c r="H1892" s="5" t="s">
        <v>17</v>
      </c>
      <c r="I1892" s="6">
        <v>45292</v>
      </c>
      <c r="J1892" s="6">
        <v>45657</v>
      </c>
      <c r="K1892" s="5">
        <v>27825</v>
      </c>
      <c r="L1892" s="5">
        <v>0</v>
      </c>
    </row>
    <row r="1893" spans="1:12">
      <c r="A1893" s="5" t="s">
        <v>6742</v>
      </c>
      <c r="B1893" s="5" t="s">
        <v>6743</v>
      </c>
      <c r="C1893" s="5" t="s">
        <v>6744</v>
      </c>
      <c r="D1893" s="5" t="s">
        <v>6745</v>
      </c>
      <c r="E1893" s="5" t="s">
        <v>366</v>
      </c>
      <c r="F1893" s="5" t="s">
        <v>366</v>
      </c>
      <c r="G1893" s="5">
        <v>0</v>
      </c>
      <c r="H1893" s="5" t="s">
        <v>17</v>
      </c>
      <c r="I1893" s="6">
        <v>45292</v>
      </c>
      <c r="J1893" s="6">
        <v>45657</v>
      </c>
      <c r="K1893" s="5">
        <v>20000</v>
      </c>
      <c r="L1893" s="5">
        <v>0</v>
      </c>
    </row>
    <row r="1894" spans="1:12">
      <c r="A1894" s="5" t="s">
        <v>6746</v>
      </c>
      <c r="B1894" s="5" t="s">
        <v>6747</v>
      </c>
      <c r="C1894" s="5" t="s">
        <v>6748</v>
      </c>
      <c r="D1894" s="5" t="s">
        <v>6749</v>
      </c>
      <c r="E1894" s="5" t="s">
        <v>65</v>
      </c>
      <c r="F1894" s="5" t="s">
        <v>65</v>
      </c>
      <c r="G1894" s="5">
        <v>0</v>
      </c>
      <c r="H1894" s="5" t="s">
        <v>17</v>
      </c>
      <c r="I1894" s="6">
        <v>45292</v>
      </c>
      <c r="J1894" s="6">
        <v>45657</v>
      </c>
      <c r="K1894" s="5">
        <v>26250</v>
      </c>
      <c r="L1894" s="5">
        <v>0</v>
      </c>
    </row>
    <row r="1895" spans="1:12">
      <c r="A1895" s="5" t="s">
        <v>6750</v>
      </c>
      <c r="B1895" s="5" t="s">
        <v>6751</v>
      </c>
      <c r="C1895" s="5" t="s">
        <v>6752</v>
      </c>
      <c r="D1895" s="5" t="s">
        <v>6753</v>
      </c>
      <c r="E1895" s="5" t="s">
        <v>22</v>
      </c>
      <c r="F1895" s="5" t="s">
        <v>22</v>
      </c>
      <c r="G1895" s="5">
        <v>0</v>
      </c>
      <c r="H1895" s="5" t="s">
        <v>17</v>
      </c>
      <c r="I1895" s="6">
        <v>45292</v>
      </c>
      <c r="J1895" s="6">
        <v>45657</v>
      </c>
      <c r="K1895" s="5">
        <v>20880</v>
      </c>
      <c r="L1895" s="5">
        <v>0</v>
      </c>
    </row>
    <row r="1896" spans="1:12">
      <c r="A1896" s="5" t="s">
        <v>6754</v>
      </c>
      <c r="B1896" s="5" t="s">
        <v>6755</v>
      </c>
      <c r="C1896" s="5" t="s">
        <v>6756</v>
      </c>
      <c r="D1896" s="5" t="s">
        <v>6757</v>
      </c>
      <c r="E1896" s="5" t="s">
        <v>22</v>
      </c>
      <c r="F1896" s="5" t="s">
        <v>22</v>
      </c>
      <c r="G1896" s="5">
        <v>0</v>
      </c>
      <c r="H1896" s="5" t="s">
        <v>17</v>
      </c>
      <c r="I1896" s="6">
        <v>45292</v>
      </c>
      <c r="J1896" s="6">
        <v>45657</v>
      </c>
      <c r="K1896" s="5">
        <v>20880</v>
      </c>
      <c r="L1896" s="5">
        <v>0</v>
      </c>
    </row>
    <row r="1897" spans="1:12">
      <c r="A1897" s="5" t="s">
        <v>6758</v>
      </c>
      <c r="B1897" s="5" t="s">
        <v>6759</v>
      </c>
      <c r="C1897" s="5" t="s">
        <v>6760</v>
      </c>
      <c r="D1897" s="5" t="s">
        <v>6761</v>
      </c>
      <c r="E1897" s="5" t="s">
        <v>4009</v>
      </c>
      <c r="F1897" s="5" t="s">
        <v>4009</v>
      </c>
      <c r="G1897" s="5">
        <v>0</v>
      </c>
      <c r="H1897" s="5" t="s">
        <v>17</v>
      </c>
      <c r="I1897" s="6">
        <v>45292</v>
      </c>
      <c r="J1897" s="6">
        <v>45657</v>
      </c>
      <c r="K1897" s="5">
        <v>29415</v>
      </c>
      <c r="L1897" s="5">
        <v>0</v>
      </c>
    </row>
    <row r="1898" spans="1:12">
      <c r="A1898" s="5" t="s">
        <v>6762</v>
      </c>
      <c r="B1898" s="5" t="s">
        <v>6763</v>
      </c>
      <c r="C1898" s="5" t="s">
        <v>6764</v>
      </c>
      <c r="D1898" s="5" t="s">
        <v>6765</v>
      </c>
      <c r="E1898" s="5" t="s">
        <v>191</v>
      </c>
      <c r="F1898" s="5" t="s">
        <v>191</v>
      </c>
      <c r="G1898" s="5">
        <v>0</v>
      </c>
      <c r="H1898" s="5" t="s">
        <v>17</v>
      </c>
      <c r="I1898" s="6">
        <v>45292</v>
      </c>
      <c r="J1898" s="6">
        <v>45657</v>
      </c>
      <c r="K1898" s="5">
        <v>27560</v>
      </c>
      <c r="L1898" s="5">
        <v>0</v>
      </c>
    </row>
    <row r="1899" spans="1:12">
      <c r="A1899" s="5" t="s">
        <v>6766</v>
      </c>
      <c r="B1899" s="5" t="s">
        <v>6767</v>
      </c>
      <c r="C1899" s="5" t="s">
        <v>2641</v>
      </c>
      <c r="D1899" s="5" t="s">
        <v>6768</v>
      </c>
      <c r="E1899" s="5" t="s">
        <v>191</v>
      </c>
      <c r="F1899" s="5" t="s">
        <v>191</v>
      </c>
      <c r="G1899" s="5">
        <v>0</v>
      </c>
      <c r="H1899" s="5" t="s">
        <v>17</v>
      </c>
      <c r="I1899" s="6">
        <v>45292</v>
      </c>
      <c r="J1899" s="6">
        <v>45657</v>
      </c>
      <c r="K1899" s="5">
        <v>29600</v>
      </c>
      <c r="L1899" s="5">
        <v>0</v>
      </c>
    </row>
    <row r="1900" spans="1:12">
      <c r="A1900" s="5" t="s">
        <v>6769</v>
      </c>
      <c r="B1900" s="5" t="s">
        <v>6770</v>
      </c>
      <c r="C1900" s="5" t="s">
        <v>6771</v>
      </c>
      <c r="D1900" s="5" t="s">
        <v>6772</v>
      </c>
      <c r="E1900" s="5" t="s">
        <v>22</v>
      </c>
      <c r="F1900" s="5" t="s">
        <v>22</v>
      </c>
      <c r="G1900" s="5">
        <v>0</v>
      </c>
      <c r="H1900" s="5" t="s">
        <v>17</v>
      </c>
      <c r="I1900" s="6">
        <v>45292</v>
      </c>
      <c r="J1900" s="6">
        <v>45657</v>
      </c>
      <c r="K1900" s="5">
        <v>20880</v>
      </c>
      <c r="L1900" s="5">
        <v>0</v>
      </c>
    </row>
    <row r="1901" spans="1:12">
      <c r="A1901" s="5" t="s">
        <v>6773</v>
      </c>
      <c r="B1901" s="5" t="s">
        <v>6774</v>
      </c>
      <c r="C1901" s="5" t="s">
        <v>6775</v>
      </c>
      <c r="D1901" s="5" t="s">
        <v>6776</v>
      </c>
      <c r="E1901" s="5" t="s">
        <v>1146</v>
      </c>
      <c r="F1901" s="5" t="s">
        <v>1146</v>
      </c>
      <c r="G1901" s="5">
        <v>0</v>
      </c>
      <c r="H1901" s="5" t="s">
        <v>17</v>
      </c>
      <c r="I1901" s="6">
        <v>45292</v>
      </c>
      <c r="J1901" s="6">
        <v>45657</v>
      </c>
      <c r="K1901" s="5">
        <v>28000</v>
      </c>
      <c r="L1901" s="5">
        <v>0</v>
      </c>
    </row>
    <row r="1902" spans="1:12">
      <c r="A1902" s="5" t="s">
        <v>6777</v>
      </c>
      <c r="B1902" s="5" t="s">
        <v>6778</v>
      </c>
      <c r="C1902" s="5" t="s">
        <v>6779</v>
      </c>
      <c r="D1902" s="5" t="s">
        <v>6780</v>
      </c>
      <c r="E1902" s="5" t="s">
        <v>89</v>
      </c>
      <c r="F1902" s="5" t="s">
        <v>89</v>
      </c>
      <c r="G1902" s="5">
        <v>0</v>
      </c>
      <c r="H1902" s="5" t="s">
        <v>17</v>
      </c>
      <c r="I1902" s="6">
        <v>45292</v>
      </c>
      <c r="J1902" s="6">
        <v>45657</v>
      </c>
      <c r="K1902" s="5">
        <v>29000</v>
      </c>
      <c r="L1902" s="5">
        <v>0</v>
      </c>
    </row>
    <row r="1903" spans="1:12">
      <c r="A1903" s="5" t="s">
        <v>6781</v>
      </c>
      <c r="B1903" s="5" t="s">
        <v>6782</v>
      </c>
      <c r="C1903" s="5" t="s">
        <v>6783</v>
      </c>
      <c r="D1903" s="5" t="s">
        <v>6784</v>
      </c>
      <c r="E1903" s="5" t="s">
        <v>6785</v>
      </c>
      <c r="F1903" s="5" t="s">
        <v>6785</v>
      </c>
      <c r="G1903" s="5">
        <v>0</v>
      </c>
      <c r="H1903" s="5" t="s">
        <v>17</v>
      </c>
      <c r="I1903" s="6">
        <v>45292</v>
      </c>
      <c r="J1903" s="6">
        <v>45657</v>
      </c>
      <c r="K1903" s="5">
        <v>27750</v>
      </c>
      <c r="L1903" s="5">
        <v>0</v>
      </c>
    </row>
    <row r="1904" spans="1:12">
      <c r="A1904" s="5" t="s">
        <v>6786</v>
      </c>
      <c r="B1904" s="5" t="s">
        <v>6787</v>
      </c>
      <c r="C1904" s="5" t="s">
        <v>6788</v>
      </c>
      <c r="D1904" s="5" t="s">
        <v>6789</v>
      </c>
      <c r="E1904" s="5" t="s">
        <v>152</v>
      </c>
      <c r="F1904" s="5" t="s">
        <v>152</v>
      </c>
      <c r="G1904" s="5">
        <v>0</v>
      </c>
      <c r="H1904" s="5" t="s">
        <v>17</v>
      </c>
      <c r="I1904" s="6">
        <v>45292</v>
      </c>
      <c r="J1904" s="6">
        <v>45657</v>
      </c>
      <c r="K1904" s="5">
        <v>28000</v>
      </c>
      <c r="L1904" s="5">
        <v>0</v>
      </c>
    </row>
    <row r="1905" spans="1:12">
      <c r="A1905" s="5" t="s">
        <v>6790</v>
      </c>
      <c r="B1905" s="5" t="s">
        <v>6791</v>
      </c>
      <c r="C1905" s="5" t="s">
        <v>6792</v>
      </c>
      <c r="D1905" s="5" t="s">
        <v>6793</v>
      </c>
      <c r="E1905" s="5" t="s">
        <v>93</v>
      </c>
      <c r="F1905" s="5" t="s">
        <v>93</v>
      </c>
      <c r="G1905" s="5">
        <v>0</v>
      </c>
      <c r="H1905" s="5" t="s">
        <v>17</v>
      </c>
      <c r="I1905" s="6">
        <v>45292</v>
      </c>
      <c r="J1905" s="6">
        <v>45657</v>
      </c>
      <c r="K1905" s="5">
        <v>22000</v>
      </c>
      <c r="L1905" s="5">
        <v>0</v>
      </c>
    </row>
    <row r="1906" spans="1:12">
      <c r="A1906" s="5" t="s">
        <v>6794</v>
      </c>
      <c r="B1906" s="5" t="s">
        <v>6795</v>
      </c>
      <c r="C1906" s="5" t="s">
        <v>6796</v>
      </c>
      <c r="D1906" s="5" t="s">
        <v>6797</v>
      </c>
      <c r="E1906" s="5" t="s">
        <v>890</v>
      </c>
      <c r="F1906" s="5" t="s">
        <v>1479</v>
      </c>
      <c r="G1906" s="5">
        <v>0</v>
      </c>
      <c r="H1906" s="5" t="s">
        <v>17</v>
      </c>
      <c r="I1906" s="6">
        <v>45292</v>
      </c>
      <c r="J1906" s="6">
        <v>45657</v>
      </c>
      <c r="K1906" s="5">
        <v>9660</v>
      </c>
      <c r="L1906" s="5">
        <v>0</v>
      </c>
    </row>
    <row r="1907" spans="1:12">
      <c r="A1907" s="5" t="s">
        <v>6798</v>
      </c>
      <c r="B1907" s="5" t="s">
        <v>6799</v>
      </c>
      <c r="C1907" s="5" t="s">
        <v>4913</v>
      </c>
      <c r="D1907" s="5" t="s">
        <v>6800</v>
      </c>
      <c r="E1907" s="5" t="s">
        <v>65</v>
      </c>
      <c r="F1907" s="5" t="s">
        <v>65</v>
      </c>
      <c r="G1907" s="5">
        <v>0</v>
      </c>
      <c r="H1907" s="5" t="s">
        <v>17</v>
      </c>
      <c r="I1907" s="6">
        <v>45292</v>
      </c>
      <c r="J1907" s="6">
        <v>45657</v>
      </c>
      <c r="K1907" s="5">
        <v>26250</v>
      </c>
      <c r="L1907" s="5">
        <v>0</v>
      </c>
    </row>
    <row r="1908" spans="1:12">
      <c r="A1908" s="5" t="s">
        <v>6801</v>
      </c>
      <c r="B1908" s="5" t="s">
        <v>6802</v>
      </c>
      <c r="C1908" s="5" t="s">
        <v>2246</v>
      </c>
      <c r="D1908" s="5" t="s">
        <v>6803</v>
      </c>
      <c r="E1908" s="5" t="s">
        <v>756</v>
      </c>
      <c r="F1908" s="5" t="s">
        <v>756</v>
      </c>
      <c r="G1908" s="5">
        <v>0</v>
      </c>
      <c r="H1908" s="5" t="s">
        <v>17</v>
      </c>
      <c r="I1908" s="6">
        <v>45292</v>
      </c>
      <c r="J1908" s="6">
        <v>45657</v>
      </c>
      <c r="K1908" s="5">
        <v>23310</v>
      </c>
      <c r="L1908" s="5">
        <v>0</v>
      </c>
    </row>
    <row r="1909" spans="1:12">
      <c r="A1909" s="5" t="s">
        <v>6804</v>
      </c>
      <c r="B1909" s="5" t="s">
        <v>6805</v>
      </c>
      <c r="C1909" s="5" t="s">
        <v>6806</v>
      </c>
      <c r="D1909" s="5" t="s">
        <v>6807</v>
      </c>
      <c r="E1909" s="5" t="s">
        <v>69</v>
      </c>
      <c r="F1909" s="5" t="s">
        <v>69</v>
      </c>
      <c r="G1909" s="5">
        <v>0</v>
      </c>
      <c r="H1909" s="5" t="s">
        <v>17</v>
      </c>
      <c r="I1909" s="6">
        <v>45292</v>
      </c>
      <c r="J1909" s="6">
        <v>45657</v>
      </c>
      <c r="K1909" s="5">
        <v>28000</v>
      </c>
      <c r="L1909" s="5">
        <v>0</v>
      </c>
    </row>
    <row r="1910" spans="1:12">
      <c r="A1910" s="5" t="s">
        <v>6808</v>
      </c>
      <c r="B1910" s="5" t="s">
        <v>6809</v>
      </c>
      <c r="C1910" s="5" t="s">
        <v>6810</v>
      </c>
      <c r="D1910" s="5" t="s">
        <v>6811</v>
      </c>
      <c r="E1910" s="5" t="s">
        <v>313</v>
      </c>
      <c r="F1910" s="5" t="s">
        <v>313</v>
      </c>
      <c r="G1910" s="5">
        <v>0</v>
      </c>
      <c r="H1910" s="5" t="s">
        <v>17</v>
      </c>
      <c r="I1910" s="6">
        <v>45292</v>
      </c>
      <c r="J1910" s="6">
        <v>45657</v>
      </c>
      <c r="K1910" s="5">
        <v>27750</v>
      </c>
      <c r="L1910" s="5">
        <v>0</v>
      </c>
    </row>
    <row r="1911" spans="1:12">
      <c r="A1911" s="5" t="s">
        <v>6812</v>
      </c>
      <c r="B1911" s="5" t="s">
        <v>6813</v>
      </c>
      <c r="C1911" s="5" t="s">
        <v>6814</v>
      </c>
      <c r="D1911" s="5" t="s">
        <v>6815</v>
      </c>
      <c r="E1911" s="5" t="s">
        <v>862</v>
      </c>
      <c r="F1911" s="5" t="s">
        <v>862</v>
      </c>
      <c r="G1911" s="5">
        <v>0</v>
      </c>
      <c r="H1911" s="5" t="s">
        <v>17</v>
      </c>
      <c r="I1911" s="6">
        <v>45292</v>
      </c>
      <c r="J1911" s="6">
        <v>45657</v>
      </c>
      <c r="K1911" s="5">
        <v>28000</v>
      </c>
      <c r="L1911" s="5">
        <v>0</v>
      </c>
    </row>
    <row r="1912" spans="1:12">
      <c r="A1912" s="5" t="s">
        <v>6816</v>
      </c>
      <c r="B1912" s="5" t="s">
        <v>6817</v>
      </c>
      <c r="C1912" s="5" t="s">
        <v>6818</v>
      </c>
      <c r="D1912" s="5" t="s">
        <v>6819</v>
      </c>
      <c r="E1912" s="5" t="s">
        <v>22</v>
      </c>
      <c r="F1912" s="5" t="s">
        <v>22</v>
      </c>
      <c r="G1912" s="5">
        <v>0</v>
      </c>
      <c r="H1912" s="5" t="s">
        <v>17</v>
      </c>
      <c r="I1912" s="6">
        <v>45292</v>
      </c>
      <c r="J1912" s="6">
        <v>45657</v>
      </c>
      <c r="K1912" s="5">
        <v>20880</v>
      </c>
      <c r="L1912" s="5">
        <v>0</v>
      </c>
    </row>
    <row r="1913" spans="1:12">
      <c r="A1913" s="5" t="s">
        <v>6820</v>
      </c>
      <c r="B1913" s="5" t="s">
        <v>6821</v>
      </c>
      <c r="C1913" s="5" t="s">
        <v>1944</v>
      </c>
      <c r="D1913" s="5" t="s">
        <v>6822</v>
      </c>
      <c r="E1913" s="5" t="s">
        <v>3023</v>
      </c>
      <c r="F1913" s="5" t="s">
        <v>3023</v>
      </c>
      <c r="G1913" s="5">
        <v>0</v>
      </c>
      <c r="H1913" s="5" t="s">
        <v>17</v>
      </c>
      <c r="I1913" s="6">
        <v>45292</v>
      </c>
      <c r="J1913" s="6">
        <v>45657</v>
      </c>
      <c r="K1913" s="5">
        <v>28000</v>
      </c>
      <c r="L1913" s="5">
        <v>0</v>
      </c>
    </row>
    <row r="1914" spans="1:12">
      <c r="A1914" s="5" t="s">
        <v>6823</v>
      </c>
      <c r="B1914" s="5" t="s">
        <v>6824</v>
      </c>
      <c r="C1914" s="5" t="s">
        <v>6825</v>
      </c>
      <c r="D1914" s="5" t="s">
        <v>6826</v>
      </c>
      <c r="E1914" s="5" t="s">
        <v>22</v>
      </c>
      <c r="F1914" s="5" t="s">
        <v>22</v>
      </c>
      <c r="G1914" s="5">
        <v>0</v>
      </c>
      <c r="H1914" s="5" t="s">
        <v>17</v>
      </c>
      <c r="I1914" s="6">
        <v>45292</v>
      </c>
      <c r="J1914" s="6">
        <v>45657</v>
      </c>
      <c r="K1914" s="5">
        <v>20880</v>
      </c>
      <c r="L1914" s="5">
        <v>0</v>
      </c>
    </row>
    <row r="1915" spans="1:12">
      <c r="A1915" s="5" t="s">
        <v>6823</v>
      </c>
      <c r="B1915" s="5" t="s">
        <v>6824</v>
      </c>
      <c r="C1915" s="5" t="s">
        <v>6825</v>
      </c>
      <c r="D1915" s="5" t="s">
        <v>6826</v>
      </c>
      <c r="E1915" s="5" t="s">
        <v>89</v>
      </c>
      <c r="F1915" s="5" t="s">
        <v>89</v>
      </c>
      <c r="G1915" s="5">
        <v>0</v>
      </c>
      <c r="H1915" s="5" t="s">
        <v>17</v>
      </c>
      <c r="I1915" s="6">
        <v>45292</v>
      </c>
      <c r="J1915" s="6">
        <v>45657</v>
      </c>
      <c r="K1915" s="5">
        <v>1237.5</v>
      </c>
      <c r="L1915" s="5">
        <v>0</v>
      </c>
    </row>
    <row r="1916" spans="1:12">
      <c r="A1916" s="5" t="s">
        <v>6827</v>
      </c>
      <c r="B1916" s="5" t="s">
        <v>6828</v>
      </c>
      <c r="C1916" s="5" t="s">
        <v>6829</v>
      </c>
      <c r="D1916" s="5" t="s">
        <v>6830</v>
      </c>
      <c r="E1916" s="5" t="s">
        <v>4501</v>
      </c>
      <c r="F1916" s="5" t="s">
        <v>4501</v>
      </c>
      <c r="G1916" s="5">
        <v>0</v>
      </c>
      <c r="H1916" s="5" t="s">
        <v>17</v>
      </c>
      <c r="I1916" s="6">
        <v>45292</v>
      </c>
      <c r="J1916" s="6">
        <v>45657</v>
      </c>
      <c r="K1916" s="5">
        <v>28000</v>
      </c>
      <c r="L1916" s="5">
        <v>0</v>
      </c>
    </row>
    <row r="1917" spans="1:12">
      <c r="A1917" s="5" t="s">
        <v>6831</v>
      </c>
      <c r="B1917" s="5" t="s">
        <v>6832</v>
      </c>
      <c r="C1917" s="5" t="s">
        <v>6833</v>
      </c>
      <c r="D1917" s="5" t="s">
        <v>6834</v>
      </c>
      <c r="E1917" s="5" t="s">
        <v>6387</v>
      </c>
      <c r="F1917" s="5" t="s">
        <v>6387</v>
      </c>
      <c r="G1917" s="5">
        <v>0</v>
      </c>
      <c r="H1917" s="5" t="s">
        <v>17</v>
      </c>
      <c r="I1917" s="6">
        <v>45292</v>
      </c>
      <c r="J1917" s="6">
        <v>45657</v>
      </c>
      <c r="K1917" s="5">
        <v>28000</v>
      </c>
      <c r="L1917" s="5">
        <v>0</v>
      </c>
    </row>
    <row r="1918" spans="1:12">
      <c r="A1918" s="5" t="s">
        <v>6835</v>
      </c>
      <c r="B1918" s="5" t="s">
        <v>6836</v>
      </c>
      <c r="C1918" s="5" t="s">
        <v>6837</v>
      </c>
      <c r="D1918" s="5" t="s">
        <v>6838</v>
      </c>
      <c r="E1918" s="5" t="s">
        <v>370</v>
      </c>
      <c r="F1918" s="5" t="s">
        <v>370</v>
      </c>
      <c r="G1918" s="5">
        <v>0</v>
      </c>
      <c r="H1918" s="5" t="s">
        <v>17</v>
      </c>
      <c r="I1918" s="6">
        <v>45292</v>
      </c>
      <c r="J1918" s="6">
        <v>45657</v>
      </c>
      <c r="K1918" s="5">
        <v>23000</v>
      </c>
      <c r="L1918" s="5">
        <v>0</v>
      </c>
    </row>
    <row r="1919" spans="1:12">
      <c r="A1919" s="5" t="s">
        <v>6839</v>
      </c>
      <c r="B1919" s="5" t="s">
        <v>6840</v>
      </c>
      <c r="C1919" s="5" t="s">
        <v>6841</v>
      </c>
      <c r="D1919" s="5" t="s">
        <v>6842</v>
      </c>
      <c r="E1919" s="5" t="s">
        <v>131</v>
      </c>
      <c r="F1919" s="5" t="s">
        <v>131</v>
      </c>
      <c r="G1919" s="5">
        <v>0</v>
      </c>
      <c r="H1919" s="5" t="s">
        <v>17</v>
      </c>
      <c r="I1919" s="6">
        <v>45292</v>
      </c>
      <c r="J1919" s="6">
        <v>45657</v>
      </c>
      <c r="K1919" s="5">
        <v>20880</v>
      </c>
      <c r="L1919" s="5">
        <v>0</v>
      </c>
    </row>
    <row r="1920" spans="1:12">
      <c r="A1920" s="5" t="s">
        <v>6843</v>
      </c>
      <c r="B1920" s="5" t="s">
        <v>6844</v>
      </c>
      <c r="C1920" s="5" t="s">
        <v>6845</v>
      </c>
      <c r="D1920" s="5" t="s">
        <v>6846</v>
      </c>
      <c r="E1920" s="5" t="s">
        <v>262</v>
      </c>
      <c r="F1920" s="5" t="s">
        <v>262</v>
      </c>
      <c r="G1920" s="5">
        <v>0</v>
      </c>
      <c r="H1920" s="5" t="s">
        <v>17</v>
      </c>
      <c r="I1920" s="6">
        <v>45292</v>
      </c>
      <c r="J1920" s="6">
        <v>45657</v>
      </c>
      <c r="K1920" s="5">
        <v>29000</v>
      </c>
      <c r="L1920" s="5">
        <v>0</v>
      </c>
    </row>
    <row r="1921" spans="1:12">
      <c r="A1921" s="5" t="s">
        <v>6847</v>
      </c>
      <c r="B1921" s="5" t="s">
        <v>6848</v>
      </c>
      <c r="C1921" s="5" t="s">
        <v>6849</v>
      </c>
      <c r="D1921" s="5" t="s">
        <v>136</v>
      </c>
      <c r="E1921" s="5" t="s">
        <v>93</v>
      </c>
      <c r="F1921" s="5" t="s">
        <v>93</v>
      </c>
      <c r="G1921" s="5">
        <v>0</v>
      </c>
      <c r="H1921" s="5" t="s">
        <v>17</v>
      </c>
      <c r="I1921" s="6">
        <v>45292</v>
      </c>
      <c r="J1921" s="6">
        <v>45657</v>
      </c>
      <c r="K1921" s="5">
        <v>20880</v>
      </c>
      <c r="L1921" s="5">
        <v>0</v>
      </c>
    </row>
    <row r="1922" spans="1:12">
      <c r="A1922" s="5" t="s">
        <v>6850</v>
      </c>
      <c r="B1922" s="5" t="s">
        <v>6851</v>
      </c>
      <c r="C1922" s="5" t="s">
        <v>6852</v>
      </c>
      <c r="D1922" s="5" t="s">
        <v>6853</v>
      </c>
      <c r="E1922" s="5" t="s">
        <v>22</v>
      </c>
      <c r="F1922" s="5" t="s">
        <v>22</v>
      </c>
      <c r="G1922" s="5">
        <v>0</v>
      </c>
      <c r="H1922" s="5" t="s">
        <v>17</v>
      </c>
      <c r="I1922" s="6">
        <v>45292</v>
      </c>
      <c r="J1922" s="6">
        <v>45657</v>
      </c>
      <c r="K1922" s="5">
        <v>20880</v>
      </c>
      <c r="L1922" s="5">
        <v>0</v>
      </c>
    </row>
    <row r="1923" spans="1:12">
      <c r="A1923" s="5" t="s">
        <v>6850</v>
      </c>
      <c r="B1923" s="5" t="s">
        <v>6851</v>
      </c>
      <c r="C1923" s="5" t="s">
        <v>6852</v>
      </c>
      <c r="D1923" s="5" t="s">
        <v>6853</v>
      </c>
      <c r="E1923" s="5" t="s">
        <v>89</v>
      </c>
      <c r="F1923" s="5" t="s">
        <v>89</v>
      </c>
      <c r="G1923" s="5">
        <v>0</v>
      </c>
      <c r="H1923" s="5" t="s">
        <v>17</v>
      </c>
      <c r="I1923" s="6">
        <v>45292</v>
      </c>
      <c r="J1923" s="6">
        <v>45657</v>
      </c>
      <c r="K1923" s="5">
        <v>1237.5</v>
      </c>
      <c r="L1923" s="5">
        <v>0</v>
      </c>
    </row>
    <row r="1924" spans="1:12">
      <c r="A1924" s="5" t="s">
        <v>6854</v>
      </c>
      <c r="B1924" s="5" t="s">
        <v>6855</v>
      </c>
      <c r="C1924" s="5" t="s">
        <v>6856</v>
      </c>
      <c r="D1924" s="5" t="s">
        <v>6857</v>
      </c>
      <c r="E1924" s="5" t="s">
        <v>131</v>
      </c>
      <c r="F1924" s="5" t="s">
        <v>132</v>
      </c>
      <c r="G1924" s="5">
        <v>0</v>
      </c>
      <c r="H1924" s="5" t="s">
        <v>60</v>
      </c>
      <c r="I1924" s="6">
        <v>45200</v>
      </c>
      <c r="J1924" s="6">
        <v>45291</v>
      </c>
      <c r="K1924" s="5">
        <v>76590</v>
      </c>
      <c r="L1924" s="5">
        <v>612.72</v>
      </c>
    </row>
    <row r="1925" spans="1:12">
      <c r="A1925" s="5" t="s">
        <v>6854</v>
      </c>
      <c r="B1925" s="5" t="s">
        <v>6855</v>
      </c>
      <c r="C1925" s="5" t="s">
        <v>6856</v>
      </c>
      <c r="D1925" s="5" t="s">
        <v>6857</v>
      </c>
      <c r="E1925" s="5" t="s">
        <v>89</v>
      </c>
      <c r="F1925" s="5" t="s">
        <v>89</v>
      </c>
      <c r="G1925" s="5">
        <v>0</v>
      </c>
      <c r="H1925" s="5" t="s">
        <v>60</v>
      </c>
      <c r="I1925" s="6">
        <v>45200</v>
      </c>
      <c r="J1925" s="6">
        <v>45291</v>
      </c>
      <c r="K1925" s="5">
        <v>19800</v>
      </c>
      <c r="L1925" s="5">
        <v>0</v>
      </c>
    </row>
    <row r="1926" spans="1:12">
      <c r="A1926" s="5" t="s">
        <v>6854</v>
      </c>
      <c r="B1926" s="5" t="s">
        <v>6855</v>
      </c>
      <c r="C1926" s="5" t="s">
        <v>6856</v>
      </c>
      <c r="D1926" s="5" t="s">
        <v>6857</v>
      </c>
      <c r="E1926" s="5" t="s">
        <v>131</v>
      </c>
      <c r="F1926" s="5" t="s">
        <v>131</v>
      </c>
      <c r="G1926" s="5">
        <v>0</v>
      </c>
      <c r="H1926" s="5" t="s">
        <v>60</v>
      </c>
      <c r="I1926" s="6">
        <v>45292</v>
      </c>
      <c r="J1926" s="6">
        <v>45657</v>
      </c>
      <c r="K1926" s="5">
        <v>29415</v>
      </c>
      <c r="L1926" s="5">
        <v>0</v>
      </c>
    </row>
    <row r="1927" spans="1:12">
      <c r="A1927" s="5" t="s">
        <v>6858</v>
      </c>
      <c r="B1927" s="5" t="s">
        <v>6859</v>
      </c>
      <c r="C1927" s="5" t="s">
        <v>6860</v>
      </c>
      <c r="D1927" s="5" t="s">
        <v>6861</v>
      </c>
      <c r="E1927" s="5" t="s">
        <v>191</v>
      </c>
      <c r="F1927" s="5" t="s">
        <v>191</v>
      </c>
      <c r="G1927" s="5">
        <v>0</v>
      </c>
      <c r="H1927" s="5" t="s">
        <v>17</v>
      </c>
      <c r="I1927" s="6">
        <v>45292</v>
      </c>
      <c r="J1927" s="6">
        <v>45657</v>
      </c>
      <c r="K1927" s="5">
        <v>11130</v>
      </c>
      <c r="L1927" s="5">
        <v>0</v>
      </c>
    </row>
    <row r="1928" spans="1:12">
      <c r="A1928" s="5" t="s">
        <v>6862</v>
      </c>
      <c r="B1928" s="5" t="s">
        <v>6863</v>
      </c>
      <c r="C1928" s="5" t="s">
        <v>6864</v>
      </c>
      <c r="D1928" s="5" t="s">
        <v>6865</v>
      </c>
      <c r="E1928" s="5" t="s">
        <v>862</v>
      </c>
      <c r="F1928" s="5" t="s">
        <v>862</v>
      </c>
      <c r="G1928" s="5">
        <v>0</v>
      </c>
      <c r="H1928" s="5" t="s">
        <v>17</v>
      </c>
      <c r="I1928" s="6">
        <v>45292</v>
      </c>
      <c r="J1928" s="6">
        <v>45657</v>
      </c>
      <c r="K1928" s="5">
        <v>29500</v>
      </c>
      <c r="L1928" s="5">
        <v>0</v>
      </c>
    </row>
    <row r="1929" spans="1:12">
      <c r="A1929" s="5" t="s">
        <v>6866</v>
      </c>
      <c r="B1929" s="5" t="s">
        <v>6867</v>
      </c>
      <c r="C1929" s="5" t="s">
        <v>6868</v>
      </c>
      <c r="D1929" s="5" t="s">
        <v>6869</v>
      </c>
      <c r="E1929" s="5" t="s">
        <v>93</v>
      </c>
      <c r="F1929" s="5" t="s">
        <v>93</v>
      </c>
      <c r="G1929" s="5">
        <v>0</v>
      </c>
      <c r="H1929" s="5" t="s">
        <v>17</v>
      </c>
      <c r="I1929" s="6">
        <v>45292</v>
      </c>
      <c r="J1929" s="6">
        <v>45657</v>
      </c>
      <c r="K1929" s="5">
        <v>29970</v>
      </c>
      <c r="L1929" s="5">
        <v>0</v>
      </c>
    </row>
    <row r="1930" spans="1:12">
      <c r="A1930" s="5" t="s">
        <v>6870</v>
      </c>
      <c r="B1930" s="5" t="s">
        <v>6871</v>
      </c>
      <c r="C1930" s="5" t="s">
        <v>6872</v>
      </c>
      <c r="D1930" s="5" t="s">
        <v>6873</v>
      </c>
      <c r="E1930" s="5" t="s">
        <v>131</v>
      </c>
      <c r="F1930" s="5" t="s">
        <v>131</v>
      </c>
      <c r="G1930" s="5">
        <v>0</v>
      </c>
      <c r="H1930" s="5" t="s">
        <v>17</v>
      </c>
      <c r="I1930" s="6">
        <v>45292</v>
      </c>
      <c r="J1930" s="6">
        <v>45657</v>
      </c>
      <c r="K1930" s="5">
        <v>29970</v>
      </c>
      <c r="L1930" s="5">
        <v>0</v>
      </c>
    </row>
    <row r="1931" spans="1:12">
      <c r="A1931" s="5" t="s">
        <v>6874</v>
      </c>
      <c r="B1931" s="5" t="s">
        <v>6875</v>
      </c>
      <c r="C1931" s="5" t="s">
        <v>6876</v>
      </c>
      <c r="D1931" s="5" t="s">
        <v>6877</v>
      </c>
      <c r="E1931" s="5" t="s">
        <v>733</v>
      </c>
      <c r="F1931" s="5" t="s">
        <v>733</v>
      </c>
      <c r="G1931" s="5">
        <v>0</v>
      </c>
      <c r="H1931" s="5" t="s">
        <v>17</v>
      </c>
      <c r="I1931" s="6">
        <v>45292</v>
      </c>
      <c r="J1931" s="6">
        <v>45657</v>
      </c>
      <c r="K1931" s="5">
        <v>27030</v>
      </c>
      <c r="L1931" s="5">
        <v>0</v>
      </c>
    </row>
    <row r="1932" spans="1:12">
      <c r="A1932" s="5" t="s">
        <v>6878</v>
      </c>
      <c r="B1932" s="5" t="s">
        <v>6879</v>
      </c>
      <c r="C1932" s="5" t="s">
        <v>6880</v>
      </c>
      <c r="D1932" s="5" t="s">
        <v>6881</v>
      </c>
      <c r="E1932" s="5" t="s">
        <v>22</v>
      </c>
      <c r="F1932" s="5" t="s">
        <v>22</v>
      </c>
      <c r="G1932" s="5">
        <v>0</v>
      </c>
      <c r="H1932" s="5" t="s">
        <v>17</v>
      </c>
      <c r="I1932" s="6">
        <v>45292</v>
      </c>
      <c r="J1932" s="6">
        <v>45657</v>
      </c>
      <c r="K1932" s="5">
        <v>20880</v>
      </c>
      <c r="L1932" s="5">
        <v>0</v>
      </c>
    </row>
    <row r="1933" spans="1:12">
      <c r="A1933" s="5" t="s">
        <v>6882</v>
      </c>
      <c r="B1933" s="5" t="s">
        <v>6883</v>
      </c>
      <c r="C1933" s="5" t="s">
        <v>2294</v>
      </c>
      <c r="D1933" s="5" t="s">
        <v>6884</v>
      </c>
      <c r="E1933" s="5" t="s">
        <v>890</v>
      </c>
      <c r="F1933" s="5" t="s">
        <v>1479</v>
      </c>
      <c r="G1933" s="5">
        <v>0</v>
      </c>
      <c r="H1933" s="5" t="s">
        <v>60</v>
      </c>
      <c r="I1933" s="6">
        <v>45292</v>
      </c>
      <c r="J1933" s="6">
        <v>45657</v>
      </c>
      <c r="K1933" s="5">
        <v>4410</v>
      </c>
      <c r="L1933" s="5">
        <v>0</v>
      </c>
    </row>
    <row r="1934" spans="1:12">
      <c r="A1934" s="5" t="s">
        <v>6882</v>
      </c>
      <c r="B1934" s="5" t="s">
        <v>6883</v>
      </c>
      <c r="C1934" s="5" t="s">
        <v>2294</v>
      </c>
      <c r="D1934" s="5" t="s">
        <v>6884</v>
      </c>
      <c r="E1934" s="5" t="s">
        <v>22</v>
      </c>
      <c r="F1934" s="5" t="s">
        <v>271</v>
      </c>
      <c r="G1934" s="5">
        <v>0</v>
      </c>
      <c r="H1934" s="5" t="s">
        <v>60</v>
      </c>
      <c r="I1934" s="6">
        <v>45292</v>
      </c>
      <c r="J1934" s="6">
        <v>45657</v>
      </c>
      <c r="K1934" s="5">
        <v>6600</v>
      </c>
      <c r="L1934" s="5">
        <v>0</v>
      </c>
    </row>
    <row r="1935" spans="1:12">
      <c r="A1935" s="5" t="s">
        <v>6882</v>
      </c>
      <c r="B1935" s="5" t="s">
        <v>6883</v>
      </c>
      <c r="C1935" s="5" t="s">
        <v>2294</v>
      </c>
      <c r="D1935" s="5" t="s">
        <v>6884</v>
      </c>
      <c r="E1935" s="5" t="s">
        <v>890</v>
      </c>
      <c r="F1935" s="5" t="s">
        <v>890</v>
      </c>
      <c r="G1935" s="5">
        <v>0</v>
      </c>
      <c r="H1935" s="5" t="s">
        <v>17</v>
      </c>
      <c r="I1935" s="6">
        <v>45292</v>
      </c>
      <c r="J1935" s="6">
        <v>45657</v>
      </c>
      <c r="K1935" s="5">
        <v>4410</v>
      </c>
      <c r="L1935" s="5">
        <v>0</v>
      </c>
    </row>
    <row r="1936" spans="1:12">
      <c r="A1936" s="5" t="s">
        <v>6882</v>
      </c>
      <c r="B1936" s="5" t="s">
        <v>6883</v>
      </c>
      <c r="C1936" s="5" t="s">
        <v>2294</v>
      </c>
      <c r="D1936" s="5" t="s">
        <v>6884</v>
      </c>
      <c r="E1936" s="5" t="s">
        <v>22</v>
      </c>
      <c r="F1936" s="5" t="s">
        <v>22</v>
      </c>
      <c r="G1936" s="5">
        <v>0</v>
      </c>
      <c r="H1936" s="5" t="s">
        <v>17</v>
      </c>
      <c r="I1936" s="6">
        <v>45292</v>
      </c>
      <c r="J1936" s="6">
        <v>45657</v>
      </c>
      <c r="K1936" s="5">
        <v>6600</v>
      </c>
      <c r="L1936" s="5">
        <v>0</v>
      </c>
    </row>
    <row r="1937" spans="1:12">
      <c r="A1937" s="5" t="s">
        <v>6885</v>
      </c>
      <c r="B1937" s="5" t="s">
        <v>6886</v>
      </c>
      <c r="C1937" s="5" t="s">
        <v>6887</v>
      </c>
      <c r="D1937" s="5" t="s">
        <v>6888</v>
      </c>
      <c r="E1937" s="5" t="s">
        <v>22</v>
      </c>
      <c r="F1937" s="5" t="s">
        <v>22</v>
      </c>
      <c r="G1937" s="5">
        <v>0</v>
      </c>
      <c r="H1937" s="5" t="s">
        <v>17</v>
      </c>
      <c r="I1937" s="6">
        <v>45292</v>
      </c>
      <c r="J1937" s="6">
        <v>45657</v>
      </c>
      <c r="K1937" s="5">
        <v>20880</v>
      </c>
      <c r="L1937" s="5">
        <v>0</v>
      </c>
    </row>
    <row r="1938" spans="1:12">
      <c r="A1938" s="5" t="s">
        <v>6885</v>
      </c>
      <c r="B1938" s="5" t="s">
        <v>6886</v>
      </c>
      <c r="C1938" s="5" t="s">
        <v>6887</v>
      </c>
      <c r="D1938" s="5" t="s">
        <v>6888</v>
      </c>
      <c r="E1938" s="5" t="s">
        <v>698</v>
      </c>
      <c r="F1938" s="5" t="s">
        <v>698</v>
      </c>
      <c r="G1938" s="5">
        <v>0</v>
      </c>
      <c r="H1938" s="5" t="s">
        <v>17</v>
      </c>
      <c r="I1938" s="6">
        <v>45292</v>
      </c>
      <c r="J1938" s="6">
        <v>45657</v>
      </c>
      <c r="K1938" s="5">
        <v>1147.5</v>
      </c>
      <c r="L1938" s="5">
        <v>0</v>
      </c>
    </row>
    <row r="1939" spans="1:12">
      <c r="A1939" s="5" t="s">
        <v>6889</v>
      </c>
      <c r="B1939" s="5" t="s">
        <v>6890</v>
      </c>
      <c r="C1939" s="5" t="s">
        <v>6891</v>
      </c>
      <c r="D1939" s="5" t="s">
        <v>1226</v>
      </c>
      <c r="E1939" s="5" t="s">
        <v>195</v>
      </c>
      <c r="F1939" s="5" t="s">
        <v>195</v>
      </c>
      <c r="G1939" s="5">
        <v>0</v>
      </c>
      <c r="H1939" s="5" t="s">
        <v>17</v>
      </c>
      <c r="I1939" s="6">
        <v>45292</v>
      </c>
      <c r="J1939" s="6">
        <v>45657</v>
      </c>
      <c r="K1939" s="5">
        <v>24860</v>
      </c>
      <c r="L1939" s="5">
        <v>0</v>
      </c>
    </row>
    <row r="1940" spans="1:12">
      <c r="A1940" s="5" t="s">
        <v>6892</v>
      </c>
      <c r="B1940" s="5" t="s">
        <v>6893</v>
      </c>
      <c r="C1940" s="5" t="s">
        <v>6894</v>
      </c>
      <c r="D1940" s="5" t="s">
        <v>6895</v>
      </c>
      <c r="E1940" s="5" t="s">
        <v>1227</v>
      </c>
      <c r="F1940" s="5" t="s">
        <v>1227</v>
      </c>
      <c r="G1940" s="5">
        <v>0</v>
      </c>
      <c r="H1940" s="5" t="s">
        <v>17</v>
      </c>
      <c r="I1940" s="6">
        <v>45292</v>
      </c>
      <c r="J1940" s="6">
        <v>45657</v>
      </c>
      <c r="K1940" s="5">
        <v>29970</v>
      </c>
      <c r="L1940" s="5">
        <v>0</v>
      </c>
    </row>
    <row r="1941" spans="1:12">
      <c r="A1941" s="5" t="s">
        <v>6896</v>
      </c>
      <c r="B1941" s="5" t="s">
        <v>6897</v>
      </c>
      <c r="C1941" s="5" t="s">
        <v>1455</v>
      </c>
      <c r="D1941" s="5" t="s">
        <v>6898</v>
      </c>
      <c r="E1941" s="5" t="s">
        <v>4808</v>
      </c>
      <c r="F1941" s="5" t="s">
        <v>4808</v>
      </c>
      <c r="G1941" s="5">
        <v>0</v>
      </c>
      <c r="H1941" s="5" t="s">
        <v>17</v>
      </c>
      <c r="I1941" s="6">
        <v>45292</v>
      </c>
      <c r="J1941" s="6">
        <v>45657</v>
      </c>
      <c r="K1941" s="5">
        <v>10200</v>
      </c>
      <c r="L1941" s="5">
        <v>0</v>
      </c>
    </row>
    <row r="1942" spans="1:12">
      <c r="A1942" s="5" t="s">
        <v>6899</v>
      </c>
      <c r="B1942" s="5" t="s">
        <v>6900</v>
      </c>
      <c r="C1942" s="5" t="s">
        <v>6901</v>
      </c>
      <c r="D1942" s="5" t="s">
        <v>6902</v>
      </c>
      <c r="E1942" s="5" t="s">
        <v>102</v>
      </c>
      <c r="F1942" s="5" t="s">
        <v>102</v>
      </c>
      <c r="G1942" s="5">
        <v>0</v>
      </c>
      <c r="H1942" s="5" t="s">
        <v>17</v>
      </c>
      <c r="I1942" s="6">
        <v>45292</v>
      </c>
      <c r="J1942" s="6">
        <v>45657</v>
      </c>
      <c r="K1942" s="5">
        <v>29970</v>
      </c>
      <c r="L1942" s="5">
        <v>0</v>
      </c>
    </row>
    <row r="1943" spans="1:12">
      <c r="A1943" s="5" t="s">
        <v>6903</v>
      </c>
      <c r="B1943" s="5" t="s">
        <v>6904</v>
      </c>
      <c r="C1943" s="5" t="s">
        <v>6905</v>
      </c>
      <c r="D1943" s="5" t="s">
        <v>6906</v>
      </c>
      <c r="E1943" s="5" t="s">
        <v>313</v>
      </c>
      <c r="F1943" s="5" t="s">
        <v>313</v>
      </c>
      <c r="G1943" s="5">
        <v>0</v>
      </c>
      <c r="H1943" s="5" t="s">
        <v>17</v>
      </c>
      <c r="I1943" s="6">
        <v>45292</v>
      </c>
      <c r="J1943" s="6">
        <v>45657</v>
      </c>
      <c r="K1943" s="5">
        <v>29500</v>
      </c>
      <c r="L1943" s="5">
        <v>0</v>
      </c>
    </row>
    <row r="1944" spans="1:12">
      <c r="A1944" s="5" t="s">
        <v>6907</v>
      </c>
      <c r="B1944" s="5" t="s">
        <v>6908</v>
      </c>
      <c r="C1944" s="5" t="s">
        <v>6909</v>
      </c>
      <c r="D1944" s="5" t="s">
        <v>6910</v>
      </c>
      <c r="E1944" s="5" t="s">
        <v>179</v>
      </c>
      <c r="F1944" s="5" t="s">
        <v>179</v>
      </c>
      <c r="G1944" s="5">
        <v>0</v>
      </c>
      <c r="H1944" s="5" t="s">
        <v>17</v>
      </c>
      <c r="I1944" s="6">
        <v>45292</v>
      </c>
      <c r="J1944" s="6">
        <v>45657</v>
      </c>
      <c r="K1944" s="5">
        <v>29000</v>
      </c>
      <c r="L1944" s="5">
        <v>0</v>
      </c>
    </row>
    <row r="1945" spans="1:12">
      <c r="A1945" s="5" t="s">
        <v>6911</v>
      </c>
      <c r="B1945" s="5" t="s">
        <v>6912</v>
      </c>
      <c r="C1945" s="5" t="s">
        <v>6913</v>
      </c>
      <c r="D1945" s="5" t="s">
        <v>6914</v>
      </c>
      <c r="E1945" s="5" t="s">
        <v>93</v>
      </c>
      <c r="F1945" s="5" t="s">
        <v>93</v>
      </c>
      <c r="G1945" s="5">
        <v>0</v>
      </c>
      <c r="H1945" s="5" t="s">
        <v>17</v>
      </c>
      <c r="I1945" s="6">
        <v>45292</v>
      </c>
      <c r="J1945" s="6">
        <v>45657</v>
      </c>
      <c r="K1945" s="5">
        <v>29415</v>
      </c>
      <c r="L1945" s="5">
        <v>0</v>
      </c>
    </row>
    <row r="1946" spans="1:12">
      <c r="A1946" s="5" t="s">
        <v>6911</v>
      </c>
      <c r="B1946" s="5" t="s">
        <v>6912</v>
      </c>
      <c r="C1946" s="5" t="s">
        <v>6913</v>
      </c>
      <c r="D1946" s="5" t="s">
        <v>6914</v>
      </c>
      <c r="E1946" s="5" t="s">
        <v>93</v>
      </c>
      <c r="F1946" s="5" t="s">
        <v>1872</v>
      </c>
      <c r="G1946" s="5">
        <v>0</v>
      </c>
      <c r="H1946" s="5" t="s">
        <v>17</v>
      </c>
      <c r="I1946" s="6">
        <v>45292</v>
      </c>
      <c r="J1946" s="6">
        <v>45657</v>
      </c>
      <c r="K1946" s="5">
        <v>29415</v>
      </c>
      <c r="L1946" s="5">
        <v>0</v>
      </c>
    </row>
    <row r="1947" spans="1:12">
      <c r="A1947" s="5" t="s">
        <v>6915</v>
      </c>
      <c r="B1947" s="5" t="s">
        <v>6916</v>
      </c>
      <c r="C1947" s="5" t="s">
        <v>6917</v>
      </c>
      <c r="D1947" s="5" t="s">
        <v>6918</v>
      </c>
      <c r="E1947" s="5" t="s">
        <v>131</v>
      </c>
      <c r="F1947" s="5" t="s">
        <v>131</v>
      </c>
      <c r="G1947" s="5">
        <v>0</v>
      </c>
      <c r="H1947" s="5" t="s">
        <v>17</v>
      </c>
      <c r="I1947" s="6">
        <v>45292</v>
      </c>
      <c r="J1947" s="6">
        <v>45657</v>
      </c>
      <c r="K1947" s="5">
        <v>20880</v>
      </c>
      <c r="L1947" s="5">
        <v>0</v>
      </c>
    </row>
    <row r="1948" spans="1:12">
      <c r="A1948" s="5" t="s">
        <v>6919</v>
      </c>
      <c r="B1948" s="5" t="s">
        <v>6920</v>
      </c>
      <c r="C1948" s="5" t="s">
        <v>6921</v>
      </c>
      <c r="D1948" s="5" t="s">
        <v>6922</v>
      </c>
      <c r="E1948" s="5" t="s">
        <v>65</v>
      </c>
      <c r="F1948" s="5" t="s">
        <v>65</v>
      </c>
      <c r="G1948" s="5">
        <v>0</v>
      </c>
      <c r="H1948" s="5" t="s">
        <v>17</v>
      </c>
      <c r="I1948" s="6">
        <v>45292</v>
      </c>
      <c r="J1948" s="6">
        <v>45657</v>
      </c>
      <c r="K1948" s="5">
        <v>26250</v>
      </c>
      <c r="L1948" s="5">
        <v>0</v>
      </c>
    </row>
    <row r="1949" spans="1:12">
      <c r="A1949" s="5" t="s">
        <v>6923</v>
      </c>
      <c r="B1949" s="5" t="s">
        <v>6924</v>
      </c>
      <c r="C1949" s="5" t="s">
        <v>6925</v>
      </c>
      <c r="D1949" s="5" t="s">
        <v>6926</v>
      </c>
      <c r="E1949" s="5" t="s">
        <v>152</v>
      </c>
      <c r="F1949" s="5" t="s">
        <v>152</v>
      </c>
      <c r="G1949" s="5">
        <v>0</v>
      </c>
      <c r="H1949" s="5" t="s">
        <v>17</v>
      </c>
      <c r="I1949" s="6">
        <v>45292</v>
      </c>
      <c r="J1949" s="6">
        <v>45657</v>
      </c>
      <c r="K1949" s="5">
        <v>20880</v>
      </c>
      <c r="L1949" s="5">
        <v>0</v>
      </c>
    </row>
    <row r="1950" spans="1:12">
      <c r="A1950" s="5" t="s">
        <v>6927</v>
      </c>
      <c r="B1950" s="5" t="s">
        <v>6928</v>
      </c>
      <c r="C1950" s="5" t="s">
        <v>6929</v>
      </c>
      <c r="D1950" s="5" t="s">
        <v>6930</v>
      </c>
      <c r="E1950" s="5" t="s">
        <v>93</v>
      </c>
      <c r="F1950" s="5" t="s">
        <v>93</v>
      </c>
      <c r="G1950" s="5">
        <v>0</v>
      </c>
      <c r="H1950" s="5" t="s">
        <v>17</v>
      </c>
      <c r="I1950" s="6">
        <v>45292</v>
      </c>
      <c r="J1950" s="6">
        <v>45657</v>
      </c>
      <c r="K1950" s="5">
        <v>29415</v>
      </c>
      <c r="L1950" s="5">
        <v>0</v>
      </c>
    </row>
    <row r="1951" spans="1:12">
      <c r="A1951" s="5" t="s">
        <v>6931</v>
      </c>
      <c r="B1951" s="5" t="s">
        <v>6932</v>
      </c>
      <c r="C1951" s="5" t="s">
        <v>6933</v>
      </c>
      <c r="D1951" s="5" t="s">
        <v>6934</v>
      </c>
      <c r="E1951" s="5" t="s">
        <v>22</v>
      </c>
      <c r="F1951" s="5" t="s">
        <v>22</v>
      </c>
      <c r="G1951" s="5">
        <v>0</v>
      </c>
      <c r="H1951" s="5" t="s">
        <v>17</v>
      </c>
      <c r="I1951" s="6">
        <v>45292</v>
      </c>
      <c r="J1951" s="6">
        <v>45657</v>
      </c>
      <c r="K1951" s="5">
        <v>20880</v>
      </c>
      <c r="L1951" s="5">
        <v>0</v>
      </c>
    </row>
    <row r="1952" spans="1:12">
      <c r="A1952" s="5" t="s">
        <v>6935</v>
      </c>
      <c r="B1952" s="5" t="s">
        <v>6936</v>
      </c>
      <c r="C1952" s="5" t="s">
        <v>6937</v>
      </c>
      <c r="D1952" s="5" t="s">
        <v>6938</v>
      </c>
      <c r="E1952" s="5" t="s">
        <v>6939</v>
      </c>
      <c r="F1952" s="5" t="s">
        <v>6939</v>
      </c>
      <c r="G1952" s="5">
        <v>0</v>
      </c>
      <c r="H1952" s="5" t="s">
        <v>17</v>
      </c>
      <c r="I1952" s="6">
        <v>45292</v>
      </c>
      <c r="J1952" s="6">
        <v>45657</v>
      </c>
      <c r="K1952" s="5">
        <v>20000</v>
      </c>
      <c r="L1952" s="5">
        <v>0</v>
      </c>
    </row>
    <row r="1953" spans="1:12">
      <c r="A1953" s="5" t="s">
        <v>6940</v>
      </c>
      <c r="B1953" s="5" t="s">
        <v>6941</v>
      </c>
      <c r="C1953" s="5" t="s">
        <v>6942</v>
      </c>
      <c r="D1953" s="5" t="s">
        <v>6943</v>
      </c>
      <c r="E1953" s="5" t="s">
        <v>838</v>
      </c>
      <c r="F1953" s="5" t="s">
        <v>838</v>
      </c>
      <c r="G1953" s="5">
        <v>0</v>
      </c>
      <c r="H1953" s="5" t="s">
        <v>17</v>
      </c>
      <c r="I1953" s="6">
        <v>45292</v>
      </c>
      <c r="J1953" s="6">
        <v>45657</v>
      </c>
      <c r="K1953" s="5">
        <v>20880</v>
      </c>
      <c r="L1953" s="5">
        <v>0</v>
      </c>
    </row>
    <row r="1954" spans="1:12">
      <c r="A1954" s="5" t="s">
        <v>6944</v>
      </c>
      <c r="B1954" s="5" t="s">
        <v>6945</v>
      </c>
      <c r="C1954" s="5" t="s">
        <v>6946</v>
      </c>
      <c r="D1954" s="5" t="s">
        <v>6947</v>
      </c>
      <c r="E1954" s="5" t="s">
        <v>6022</v>
      </c>
      <c r="F1954" s="5" t="s">
        <v>6022</v>
      </c>
      <c r="G1954" s="5">
        <v>0</v>
      </c>
      <c r="H1954" s="5" t="s">
        <v>17</v>
      </c>
      <c r="I1954" s="6">
        <v>45292</v>
      </c>
      <c r="J1954" s="6">
        <v>45657</v>
      </c>
      <c r="K1954" s="5">
        <v>21000</v>
      </c>
      <c r="L1954" s="5">
        <v>0</v>
      </c>
    </row>
    <row r="1955" spans="1:12">
      <c r="A1955" s="5" t="s">
        <v>6948</v>
      </c>
      <c r="B1955" s="5" t="s">
        <v>6949</v>
      </c>
      <c r="C1955" s="5" t="s">
        <v>6950</v>
      </c>
      <c r="D1955" s="5" t="s">
        <v>6951</v>
      </c>
      <c r="E1955" s="5" t="s">
        <v>93</v>
      </c>
      <c r="F1955" s="5" t="s">
        <v>93</v>
      </c>
      <c r="G1955" s="5">
        <v>0</v>
      </c>
      <c r="H1955" s="5" t="s">
        <v>17</v>
      </c>
      <c r="I1955" s="6">
        <v>45292</v>
      </c>
      <c r="J1955" s="6">
        <v>45657</v>
      </c>
      <c r="K1955" s="5">
        <v>20880</v>
      </c>
      <c r="L1955" s="5">
        <v>0</v>
      </c>
    </row>
    <row r="1956" spans="1:12">
      <c r="A1956" s="5" t="s">
        <v>6952</v>
      </c>
      <c r="B1956" s="5" t="s">
        <v>6953</v>
      </c>
      <c r="C1956" s="5" t="s">
        <v>6954</v>
      </c>
      <c r="D1956" s="5" t="s">
        <v>6955</v>
      </c>
      <c r="E1956" s="5" t="s">
        <v>22</v>
      </c>
      <c r="F1956" s="5" t="s">
        <v>22</v>
      </c>
      <c r="G1956" s="5">
        <v>0</v>
      </c>
      <c r="H1956" s="5" t="s">
        <v>17</v>
      </c>
      <c r="I1956" s="6">
        <v>45292</v>
      </c>
      <c r="J1956" s="6">
        <v>45657</v>
      </c>
      <c r="K1956" s="5">
        <v>20880</v>
      </c>
      <c r="L1956" s="5">
        <v>0</v>
      </c>
    </row>
    <row r="1957" spans="1:12">
      <c r="A1957" s="5" t="s">
        <v>6956</v>
      </c>
      <c r="B1957" s="5" t="s">
        <v>6957</v>
      </c>
      <c r="C1957" s="5" t="s">
        <v>6958</v>
      </c>
      <c r="D1957" s="5" t="s">
        <v>6959</v>
      </c>
      <c r="E1957" s="5" t="s">
        <v>22</v>
      </c>
      <c r="F1957" s="5" t="s">
        <v>22</v>
      </c>
      <c r="G1957" s="5">
        <v>0</v>
      </c>
      <c r="H1957" s="5" t="s">
        <v>17</v>
      </c>
      <c r="I1957" s="6">
        <v>45292</v>
      </c>
      <c r="J1957" s="6">
        <v>45657</v>
      </c>
      <c r="K1957" s="5">
        <v>20880</v>
      </c>
      <c r="L1957" s="5">
        <v>0</v>
      </c>
    </row>
    <row r="1958" spans="1:12">
      <c r="A1958" s="5" t="s">
        <v>6960</v>
      </c>
      <c r="B1958" s="5" t="s">
        <v>6961</v>
      </c>
      <c r="C1958" s="5" t="s">
        <v>6962</v>
      </c>
      <c r="D1958" s="5" t="s">
        <v>6963</v>
      </c>
      <c r="E1958" s="5" t="s">
        <v>1146</v>
      </c>
      <c r="F1958" s="5" t="s">
        <v>1146</v>
      </c>
      <c r="G1958" s="5">
        <v>0</v>
      </c>
      <c r="H1958" s="5" t="s">
        <v>17</v>
      </c>
      <c r="I1958" s="6">
        <v>45292</v>
      </c>
      <c r="J1958" s="6">
        <v>45657</v>
      </c>
      <c r="K1958" s="5">
        <v>28000</v>
      </c>
      <c r="L1958" s="5">
        <v>0</v>
      </c>
    </row>
    <row r="1959" spans="1:12">
      <c r="A1959" s="5" t="s">
        <v>6964</v>
      </c>
      <c r="B1959" s="5" t="s">
        <v>6965</v>
      </c>
      <c r="C1959" s="5" t="s">
        <v>6966</v>
      </c>
      <c r="D1959" s="5" t="s">
        <v>6967</v>
      </c>
      <c r="E1959" s="5" t="s">
        <v>313</v>
      </c>
      <c r="F1959" s="5" t="s">
        <v>313</v>
      </c>
      <c r="G1959" s="5">
        <v>0</v>
      </c>
      <c r="H1959" s="5" t="s">
        <v>17</v>
      </c>
      <c r="I1959" s="6">
        <v>45292</v>
      </c>
      <c r="J1959" s="6">
        <v>45657</v>
      </c>
      <c r="K1959" s="5">
        <v>29000</v>
      </c>
      <c r="L1959" s="5">
        <v>0</v>
      </c>
    </row>
    <row r="1960" spans="1:12">
      <c r="A1960" s="5" t="s">
        <v>6968</v>
      </c>
      <c r="B1960" s="5" t="s">
        <v>6969</v>
      </c>
      <c r="C1960" s="5" t="s">
        <v>6970</v>
      </c>
      <c r="D1960" s="5" t="s">
        <v>6971</v>
      </c>
      <c r="E1960" s="5" t="s">
        <v>22</v>
      </c>
      <c r="F1960" s="5" t="s">
        <v>22</v>
      </c>
      <c r="G1960" s="5">
        <v>0</v>
      </c>
      <c r="H1960" s="5" t="s">
        <v>17</v>
      </c>
      <c r="I1960" s="6">
        <v>45292</v>
      </c>
      <c r="J1960" s="6">
        <v>45657</v>
      </c>
      <c r="K1960" s="5">
        <v>28000</v>
      </c>
      <c r="L1960" s="5">
        <v>0</v>
      </c>
    </row>
    <row r="1961" spans="1:12">
      <c r="A1961" s="5" t="s">
        <v>6972</v>
      </c>
      <c r="B1961" s="5" t="s">
        <v>6973</v>
      </c>
      <c r="C1961" s="5" t="s">
        <v>6974</v>
      </c>
      <c r="D1961" s="5" t="s">
        <v>6975</v>
      </c>
      <c r="E1961" s="5" t="s">
        <v>456</v>
      </c>
      <c r="F1961" s="5" t="s">
        <v>456</v>
      </c>
      <c r="G1961" s="5">
        <v>0</v>
      </c>
      <c r="H1961" s="5" t="s">
        <v>17</v>
      </c>
      <c r="I1961" s="6">
        <v>45292</v>
      </c>
      <c r="J1961" s="6">
        <v>45657</v>
      </c>
      <c r="K1961" s="5">
        <v>27750</v>
      </c>
      <c r="L1961" s="5">
        <v>0</v>
      </c>
    </row>
    <row r="1962" spans="1:12">
      <c r="A1962" s="5" t="s">
        <v>6976</v>
      </c>
      <c r="B1962" s="5" t="s">
        <v>6977</v>
      </c>
      <c r="C1962" s="5" t="s">
        <v>6978</v>
      </c>
      <c r="D1962" s="5" t="s">
        <v>6979</v>
      </c>
      <c r="E1962" s="5" t="s">
        <v>6980</v>
      </c>
      <c r="F1962" s="5" t="s">
        <v>6980</v>
      </c>
      <c r="G1962" s="5">
        <v>0</v>
      </c>
      <c r="H1962" s="5" t="s">
        <v>17</v>
      </c>
      <c r="I1962" s="6">
        <v>45292</v>
      </c>
      <c r="J1962" s="6">
        <v>45657</v>
      </c>
      <c r="K1962" s="5">
        <v>25920</v>
      </c>
      <c r="L1962" s="5">
        <v>0</v>
      </c>
    </row>
    <row r="1963" spans="1:12">
      <c r="A1963" s="5" t="s">
        <v>6981</v>
      </c>
      <c r="B1963" s="5" t="s">
        <v>6982</v>
      </c>
      <c r="C1963" s="5" t="s">
        <v>6983</v>
      </c>
      <c r="D1963" s="5" t="s">
        <v>6984</v>
      </c>
      <c r="E1963" s="5" t="s">
        <v>31</v>
      </c>
      <c r="F1963" s="5" t="s">
        <v>31</v>
      </c>
      <c r="G1963" s="5">
        <v>0</v>
      </c>
      <c r="H1963" s="5" t="s">
        <v>17</v>
      </c>
      <c r="I1963" s="6">
        <v>45292</v>
      </c>
      <c r="J1963" s="6">
        <v>45657</v>
      </c>
      <c r="K1963" s="5">
        <v>13870</v>
      </c>
      <c r="L1963" s="5">
        <v>0</v>
      </c>
    </row>
    <row r="1964" spans="1:12">
      <c r="A1964" s="5" t="s">
        <v>6985</v>
      </c>
      <c r="B1964" s="5" t="s">
        <v>6986</v>
      </c>
      <c r="C1964" s="5" t="s">
        <v>6987</v>
      </c>
      <c r="D1964" s="5" t="s">
        <v>6988</v>
      </c>
      <c r="E1964" s="5" t="s">
        <v>22</v>
      </c>
      <c r="F1964" s="5" t="s">
        <v>22</v>
      </c>
      <c r="G1964" s="5">
        <v>0</v>
      </c>
      <c r="H1964" s="5" t="s">
        <v>17</v>
      </c>
      <c r="I1964" s="6">
        <v>45292</v>
      </c>
      <c r="J1964" s="6">
        <v>45657</v>
      </c>
      <c r="K1964" s="5">
        <v>20880</v>
      </c>
      <c r="L1964" s="5">
        <v>0</v>
      </c>
    </row>
    <row r="1965" spans="1:12">
      <c r="A1965" s="5" t="s">
        <v>6989</v>
      </c>
      <c r="B1965" s="5" t="s">
        <v>6990</v>
      </c>
      <c r="C1965" s="5" t="s">
        <v>6991</v>
      </c>
      <c r="D1965" s="5" t="s">
        <v>6992</v>
      </c>
      <c r="E1965" s="5" t="s">
        <v>2577</v>
      </c>
      <c r="F1965" s="5" t="s">
        <v>2577</v>
      </c>
      <c r="G1965" s="5">
        <v>0</v>
      </c>
      <c r="H1965" s="5" t="s">
        <v>17</v>
      </c>
      <c r="I1965" s="6">
        <v>45292</v>
      </c>
      <c r="J1965" s="6">
        <v>45657</v>
      </c>
      <c r="K1965" s="5">
        <v>29800</v>
      </c>
      <c r="L1965" s="5">
        <v>0</v>
      </c>
    </row>
    <row r="1966" spans="1:12">
      <c r="A1966" s="5" t="s">
        <v>6993</v>
      </c>
      <c r="B1966" s="5" t="s">
        <v>6994</v>
      </c>
      <c r="C1966" s="5" t="s">
        <v>6995</v>
      </c>
      <c r="D1966" s="5" t="s">
        <v>1226</v>
      </c>
      <c r="E1966" s="5" t="s">
        <v>22</v>
      </c>
      <c r="F1966" s="5" t="s">
        <v>22</v>
      </c>
      <c r="G1966" s="5">
        <v>0</v>
      </c>
      <c r="H1966" s="5" t="s">
        <v>17</v>
      </c>
      <c r="I1966" s="6">
        <v>45292</v>
      </c>
      <c r="J1966" s="6">
        <v>45657</v>
      </c>
      <c r="K1966" s="5">
        <v>20880</v>
      </c>
      <c r="L1966" s="5">
        <v>0</v>
      </c>
    </row>
    <row r="1967" spans="1:12">
      <c r="A1967" s="5" t="s">
        <v>6996</v>
      </c>
      <c r="B1967" s="5" t="s">
        <v>6997</v>
      </c>
      <c r="C1967" s="5" t="s">
        <v>6998</v>
      </c>
      <c r="D1967" s="5" t="s">
        <v>6999</v>
      </c>
      <c r="E1967" s="5" t="s">
        <v>131</v>
      </c>
      <c r="F1967" s="5" t="s">
        <v>131</v>
      </c>
      <c r="G1967" s="5">
        <v>0</v>
      </c>
      <c r="H1967" s="5" t="s">
        <v>17</v>
      </c>
      <c r="I1967" s="6">
        <v>45292</v>
      </c>
      <c r="J1967" s="6">
        <v>45657</v>
      </c>
      <c r="K1967" s="5">
        <v>28000</v>
      </c>
      <c r="L1967" s="5">
        <v>0</v>
      </c>
    </row>
    <row r="1968" spans="1:12">
      <c r="A1968" s="5" t="s">
        <v>7000</v>
      </c>
      <c r="B1968" s="5" t="s">
        <v>7001</v>
      </c>
      <c r="C1968" s="5" t="s">
        <v>7002</v>
      </c>
      <c r="D1968" s="5" t="s">
        <v>7003</v>
      </c>
      <c r="E1968" s="5" t="s">
        <v>6387</v>
      </c>
      <c r="F1968" s="5" t="s">
        <v>6387</v>
      </c>
      <c r="G1968" s="5">
        <v>0</v>
      </c>
      <c r="H1968" s="5" t="s">
        <v>17</v>
      </c>
      <c r="I1968" s="6">
        <v>45292</v>
      </c>
      <c r="J1968" s="6">
        <v>45657</v>
      </c>
      <c r="K1968" s="5">
        <v>29500</v>
      </c>
      <c r="L1968" s="5">
        <v>0</v>
      </c>
    </row>
    <row r="1969" spans="1:12">
      <c r="A1969" s="5" t="s">
        <v>7004</v>
      </c>
      <c r="B1969" s="5" t="s">
        <v>7005</v>
      </c>
      <c r="C1969" s="5" t="s">
        <v>7006</v>
      </c>
      <c r="D1969" s="5" t="s">
        <v>7007</v>
      </c>
      <c r="E1969" s="5" t="s">
        <v>1146</v>
      </c>
      <c r="F1969" s="5" t="s">
        <v>1146</v>
      </c>
      <c r="G1969" s="5">
        <v>0</v>
      </c>
      <c r="H1969" s="5" t="s">
        <v>17</v>
      </c>
      <c r="I1969" s="6">
        <v>45292</v>
      </c>
      <c r="J1969" s="6">
        <v>45657</v>
      </c>
      <c r="K1969" s="5">
        <v>28000</v>
      </c>
      <c r="L1969" s="5">
        <v>0</v>
      </c>
    </row>
    <row r="1970" spans="1:12">
      <c r="A1970" s="5" t="s">
        <v>7008</v>
      </c>
      <c r="B1970" s="5" t="s">
        <v>7009</v>
      </c>
      <c r="C1970" s="5" t="s">
        <v>7010</v>
      </c>
      <c r="D1970" s="5" t="s">
        <v>7011</v>
      </c>
      <c r="E1970" s="5" t="s">
        <v>1897</v>
      </c>
      <c r="F1970" s="5" t="s">
        <v>1897</v>
      </c>
      <c r="G1970" s="5">
        <v>0</v>
      </c>
      <c r="H1970" s="5" t="s">
        <v>17</v>
      </c>
      <c r="I1970" s="6">
        <v>45292</v>
      </c>
      <c r="J1970" s="6">
        <v>45657</v>
      </c>
      <c r="K1970" s="5">
        <v>21000</v>
      </c>
      <c r="L1970" s="5">
        <v>0</v>
      </c>
    </row>
    <row r="1971" spans="1:12">
      <c r="A1971" s="5" t="s">
        <v>7012</v>
      </c>
      <c r="B1971" s="5" t="s">
        <v>7013</v>
      </c>
      <c r="C1971" s="5" t="s">
        <v>7014</v>
      </c>
      <c r="D1971" s="5" t="s">
        <v>7015</v>
      </c>
      <c r="E1971" s="5" t="s">
        <v>93</v>
      </c>
      <c r="F1971" s="5" t="s">
        <v>93</v>
      </c>
      <c r="G1971" s="5">
        <v>0</v>
      </c>
      <c r="H1971" s="5" t="s">
        <v>17</v>
      </c>
      <c r="I1971" s="6">
        <v>45292</v>
      </c>
      <c r="J1971" s="6">
        <v>45657</v>
      </c>
      <c r="K1971" s="5">
        <v>29970</v>
      </c>
      <c r="L1971" s="5">
        <v>0</v>
      </c>
    </row>
    <row r="1972" spans="1:12">
      <c r="A1972" s="5" t="s">
        <v>7016</v>
      </c>
      <c r="B1972" s="5" t="s">
        <v>7017</v>
      </c>
      <c r="C1972" s="5" t="s">
        <v>7018</v>
      </c>
      <c r="D1972" s="5" t="s">
        <v>7019</v>
      </c>
      <c r="E1972" s="5" t="s">
        <v>2510</v>
      </c>
      <c r="F1972" s="5" t="s">
        <v>2510</v>
      </c>
      <c r="G1972" s="5">
        <v>0</v>
      </c>
      <c r="H1972" s="5" t="s">
        <v>17</v>
      </c>
      <c r="I1972" s="6">
        <v>45292</v>
      </c>
      <c r="J1972" s="6">
        <v>45657</v>
      </c>
      <c r="K1972" s="5">
        <v>27000</v>
      </c>
      <c r="L1972" s="5">
        <v>0</v>
      </c>
    </row>
    <row r="1973" spans="1:12">
      <c r="A1973" s="5" t="s">
        <v>7020</v>
      </c>
      <c r="B1973" s="5" t="s">
        <v>7021</v>
      </c>
      <c r="C1973" s="5" t="s">
        <v>7022</v>
      </c>
      <c r="D1973" s="5" t="s">
        <v>7023</v>
      </c>
      <c r="E1973" s="5" t="s">
        <v>862</v>
      </c>
      <c r="F1973" s="5" t="s">
        <v>862</v>
      </c>
      <c r="G1973" s="5">
        <v>1</v>
      </c>
      <c r="H1973" s="5" t="s">
        <v>60</v>
      </c>
      <c r="I1973" s="6">
        <v>45292</v>
      </c>
      <c r="J1973" s="6">
        <v>45657</v>
      </c>
      <c r="K1973" s="5">
        <v>20880</v>
      </c>
      <c r="L1973" s="5">
        <v>0</v>
      </c>
    </row>
    <row r="1974" spans="1:12">
      <c r="A1974" s="5" t="s">
        <v>7024</v>
      </c>
      <c r="B1974" s="5" t="s">
        <v>7025</v>
      </c>
      <c r="C1974" s="5" t="s">
        <v>7026</v>
      </c>
      <c r="D1974" s="5" t="s">
        <v>7027</v>
      </c>
      <c r="E1974" s="5" t="s">
        <v>65</v>
      </c>
      <c r="F1974" s="5" t="s">
        <v>65</v>
      </c>
      <c r="G1974" s="5">
        <v>0</v>
      </c>
      <c r="H1974" s="5" t="s">
        <v>17</v>
      </c>
      <c r="I1974" s="6">
        <v>45292</v>
      </c>
      <c r="J1974" s="6">
        <v>45657</v>
      </c>
      <c r="K1974" s="5">
        <v>27000</v>
      </c>
      <c r="L1974" s="5">
        <v>0</v>
      </c>
    </row>
    <row r="1975" spans="1:12">
      <c r="A1975" s="5" t="s">
        <v>7028</v>
      </c>
      <c r="B1975" s="5" t="s">
        <v>7029</v>
      </c>
      <c r="C1975" s="5" t="s">
        <v>7030</v>
      </c>
      <c r="D1975" s="5" t="s">
        <v>7031</v>
      </c>
      <c r="E1975" s="5" t="s">
        <v>65</v>
      </c>
      <c r="F1975" s="5" t="s">
        <v>65</v>
      </c>
      <c r="G1975" s="5">
        <v>0</v>
      </c>
      <c r="H1975" s="5" t="s">
        <v>17</v>
      </c>
      <c r="I1975" s="6">
        <v>45292</v>
      </c>
      <c r="J1975" s="6">
        <v>45657</v>
      </c>
      <c r="K1975" s="5">
        <v>26250</v>
      </c>
      <c r="L1975" s="5">
        <v>0</v>
      </c>
    </row>
    <row r="1976" spans="1:12">
      <c r="A1976" s="5" t="s">
        <v>7032</v>
      </c>
      <c r="B1976" s="5" t="s">
        <v>7033</v>
      </c>
      <c r="C1976" s="5" t="s">
        <v>7034</v>
      </c>
      <c r="D1976" s="5" t="s">
        <v>7035</v>
      </c>
      <c r="E1976" s="5" t="s">
        <v>93</v>
      </c>
      <c r="F1976" s="5" t="s">
        <v>93</v>
      </c>
      <c r="G1976" s="5">
        <v>0</v>
      </c>
      <c r="H1976" s="5" t="s">
        <v>17</v>
      </c>
      <c r="I1976" s="6">
        <v>45292</v>
      </c>
      <c r="J1976" s="6">
        <v>45657</v>
      </c>
      <c r="K1976" s="5">
        <v>26640</v>
      </c>
      <c r="L1976" s="5">
        <v>0</v>
      </c>
    </row>
    <row r="1977" spans="1:12">
      <c r="A1977" s="5" t="s">
        <v>7036</v>
      </c>
      <c r="B1977" s="5" t="s">
        <v>7037</v>
      </c>
      <c r="C1977" s="5" t="s">
        <v>7038</v>
      </c>
      <c r="D1977" s="5" t="s">
        <v>7039</v>
      </c>
      <c r="E1977" s="5" t="s">
        <v>1227</v>
      </c>
      <c r="F1977" s="5" t="s">
        <v>1227</v>
      </c>
      <c r="G1977" s="5">
        <v>0</v>
      </c>
      <c r="H1977" s="5" t="s">
        <v>17</v>
      </c>
      <c r="I1977" s="6">
        <v>45292</v>
      </c>
      <c r="J1977" s="6">
        <v>45657</v>
      </c>
      <c r="K1977" s="5">
        <v>28000</v>
      </c>
      <c r="L1977" s="5">
        <v>0</v>
      </c>
    </row>
    <row r="1978" spans="1:12">
      <c r="A1978" s="5" t="s">
        <v>7040</v>
      </c>
      <c r="B1978" s="5" t="s">
        <v>7041</v>
      </c>
      <c r="C1978" s="5" t="s">
        <v>7042</v>
      </c>
      <c r="D1978" s="5" t="s">
        <v>7043</v>
      </c>
      <c r="E1978" s="5" t="s">
        <v>3112</v>
      </c>
      <c r="F1978" s="5" t="s">
        <v>3112</v>
      </c>
      <c r="G1978" s="5">
        <v>0</v>
      </c>
      <c r="H1978" s="5" t="s">
        <v>17</v>
      </c>
      <c r="I1978" s="6">
        <v>45292</v>
      </c>
      <c r="J1978" s="6">
        <v>45657</v>
      </c>
      <c r="K1978" s="5">
        <v>3025</v>
      </c>
      <c r="L1978" s="5">
        <v>0</v>
      </c>
    </row>
    <row r="1979" spans="1:12">
      <c r="A1979" s="5" t="s">
        <v>7040</v>
      </c>
      <c r="B1979" s="5" t="s">
        <v>7041</v>
      </c>
      <c r="C1979" s="5" t="s">
        <v>7042</v>
      </c>
      <c r="D1979" s="5" t="s">
        <v>7043</v>
      </c>
      <c r="E1979" s="5" t="s">
        <v>131</v>
      </c>
      <c r="F1979" s="5" t="s">
        <v>131</v>
      </c>
      <c r="G1979" s="5">
        <v>0</v>
      </c>
      <c r="H1979" s="5" t="s">
        <v>17</v>
      </c>
      <c r="I1979" s="6">
        <v>45292</v>
      </c>
      <c r="J1979" s="6">
        <v>45657</v>
      </c>
      <c r="K1979" s="5">
        <v>20880</v>
      </c>
      <c r="L1979" s="5">
        <v>0</v>
      </c>
    </row>
    <row r="1980" spans="1:12">
      <c r="A1980" s="5" t="s">
        <v>7044</v>
      </c>
      <c r="B1980" s="5" t="s">
        <v>7045</v>
      </c>
      <c r="C1980" s="5" t="s">
        <v>7046</v>
      </c>
      <c r="D1980" s="5" t="s">
        <v>2658</v>
      </c>
      <c r="E1980" s="5" t="s">
        <v>65</v>
      </c>
      <c r="F1980" s="5" t="s">
        <v>65</v>
      </c>
      <c r="G1980" s="5">
        <v>0</v>
      </c>
      <c r="H1980" s="5" t="s">
        <v>17</v>
      </c>
      <c r="I1980" s="6">
        <v>45292</v>
      </c>
      <c r="J1980" s="6">
        <v>45657</v>
      </c>
      <c r="K1980" s="5">
        <v>29000</v>
      </c>
      <c r="L1980" s="5">
        <v>0</v>
      </c>
    </row>
    <row r="1981" spans="1:12">
      <c r="A1981" s="5" t="s">
        <v>7047</v>
      </c>
      <c r="B1981" s="5" t="s">
        <v>7048</v>
      </c>
      <c r="C1981" s="5" t="s">
        <v>2432</v>
      </c>
      <c r="D1981" s="5" t="s">
        <v>7049</v>
      </c>
      <c r="E1981" s="5" t="s">
        <v>65</v>
      </c>
      <c r="F1981" s="5" t="s">
        <v>65</v>
      </c>
      <c r="G1981" s="5">
        <v>0</v>
      </c>
      <c r="H1981" s="5" t="s">
        <v>17</v>
      </c>
      <c r="I1981" s="6">
        <v>45292</v>
      </c>
      <c r="J1981" s="6">
        <v>45657</v>
      </c>
      <c r="K1981" s="5">
        <v>27000</v>
      </c>
      <c r="L1981" s="5">
        <v>0</v>
      </c>
    </row>
    <row r="1982" spans="1:12">
      <c r="A1982" s="5" t="s">
        <v>7050</v>
      </c>
      <c r="B1982" s="5" t="s">
        <v>7051</v>
      </c>
      <c r="C1982" s="5" t="s">
        <v>7052</v>
      </c>
      <c r="D1982" s="5" t="s">
        <v>7053</v>
      </c>
      <c r="E1982" s="5" t="s">
        <v>513</v>
      </c>
      <c r="F1982" s="5" t="s">
        <v>513</v>
      </c>
      <c r="G1982" s="5">
        <v>1</v>
      </c>
      <c r="H1982" s="5" t="s">
        <v>60</v>
      </c>
      <c r="I1982" s="6">
        <v>45292</v>
      </c>
      <c r="J1982" s="6">
        <v>45657</v>
      </c>
      <c r="K1982" s="5">
        <v>25800</v>
      </c>
      <c r="L1982" s="5">
        <v>0</v>
      </c>
    </row>
    <row r="1983" spans="1:12">
      <c r="A1983" s="5" t="s">
        <v>7054</v>
      </c>
      <c r="B1983" s="5" t="s">
        <v>7055</v>
      </c>
      <c r="C1983" s="5" t="s">
        <v>7056</v>
      </c>
      <c r="D1983" s="5" t="s">
        <v>7057</v>
      </c>
      <c r="E1983" s="5" t="s">
        <v>7058</v>
      </c>
      <c r="F1983" s="5" t="s">
        <v>7058</v>
      </c>
      <c r="G1983" s="5">
        <v>0</v>
      </c>
      <c r="H1983" s="5" t="s">
        <v>17</v>
      </c>
      <c r="I1983" s="6">
        <v>45292</v>
      </c>
      <c r="J1983" s="6">
        <v>45657</v>
      </c>
      <c r="K1983" s="5">
        <v>13650</v>
      </c>
      <c r="L1983" s="5">
        <v>0</v>
      </c>
    </row>
    <row r="1984" spans="1:12">
      <c r="A1984" s="5" t="s">
        <v>7054</v>
      </c>
      <c r="B1984" s="5" t="s">
        <v>7055</v>
      </c>
      <c r="C1984" s="5" t="s">
        <v>7056</v>
      </c>
      <c r="D1984" s="5" t="s">
        <v>7057</v>
      </c>
      <c r="E1984" s="5" t="s">
        <v>7058</v>
      </c>
      <c r="F1984" s="5" t="s">
        <v>7058</v>
      </c>
      <c r="G1984" s="5">
        <v>0</v>
      </c>
      <c r="H1984" s="5" t="s">
        <v>17</v>
      </c>
      <c r="I1984" s="6">
        <v>45292</v>
      </c>
      <c r="J1984" s="6">
        <v>45657</v>
      </c>
      <c r="K1984" s="5">
        <v>13650</v>
      </c>
      <c r="L1984" s="5">
        <v>0</v>
      </c>
    </row>
    <row r="1985" spans="1:12">
      <c r="A1985" s="5" t="s">
        <v>7059</v>
      </c>
      <c r="B1985" s="5" t="s">
        <v>7060</v>
      </c>
      <c r="C1985" s="5" t="s">
        <v>7061</v>
      </c>
      <c r="D1985" s="5" t="s">
        <v>7062</v>
      </c>
      <c r="E1985" s="5" t="s">
        <v>22</v>
      </c>
      <c r="F1985" s="5" t="s">
        <v>22</v>
      </c>
      <c r="G1985" s="5">
        <v>1</v>
      </c>
      <c r="H1985" s="5" t="s">
        <v>60</v>
      </c>
      <c r="I1985" s="6">
        <v>45292</v>
      </c>
      <c r="J1985" s="6">
        <v>45657</v>
      </c>
      <c r="K1985" s="5">
        <v>29415</v>
      </c>
      <c r="L1985" s="5">
        <v>0</v>
      </c>
    </row>
    <row r="1986" spans="1:12">
      <c r="A1986" s="5" t="s">
        <v>7063</v>
      </c>
      <c r="B1986" s="5" t="s">
        <v>7064</v>
      </c>
      <c r="C1986" s="5" t="s">
        <v>7065</v>
      </c>
      <c r="D1986" s="5" t="s">
        <v>7066</v>
      </c>
      <c r="E1986" s="5" t="s">
        <v>65</v>
      </c>
      <c r="F1986" s="5" t="s">
        <v>65</v>
      </c>
      <c r="G1986" s="5">
        <v>0</v>
      </c>
      <c r="H1986" s="5" t="s">
        <v>17</v>
      </c>
      <c r="I1986" s="6">
        <v>45292</v>
      </c>
      <c r="J1986" s="6">
        <v>45657</v>
      </c>
      <c r="K1986" s="5">
        <v>26250</v>
      </c>
      <c r="L1986" s="5">
        <v>0</v>
      </c>
    </row>
    <row r="1987" spans="1:12">
      <c r="A1987" s="5" t="s">
        <v>7067</v>
      </c>
      <c r="B1987" s="5" t="s">
        <v>7068</v>
      </c>
      <c r="C1987" s="5" t="s">
        <v>7069</v>
      </c>
      <c r="D1987" s="5" t="s">
        <v>7070</v>
      </c>
      <c r="E1987" s="5" t="s">
        <v>773</v>
      </c>
      <c r="F1987" s="5" t="s">
        <v>773</v>
      </c>
      <c r="G1987" s="5">
        <v>0</v>
      </c>
      <c r="H1987" s="5" t="s">
        <v>17</v>
      </c>
      <c r="I1987" s="6">
        <v>45292</v>
      </c>
      <c r="J1987" s="6">
        <v>45657</v>
      </c>
      <c r="K1987" s="5">
        <v>29500</v>
      </c>
      <c r="L1987" s="5">
        <v>0</v>
      </c>
    </row>
    <row r="1988" spans="1:12">
      <c r="A1988" s="5" t="s">
        <v>7071</v>
      </c>
      <c r="B1988" s="5" t="s">
        <v>7072</v>
      </c>
      <c r="C1988" s="5" t="s">
        <v>7073</v>
      </c>
      <c r="D1988" s="5" t="s">
        <v>7074</v>
      </c>
      <c r="E1988" s="5" t="s">
        <v>65</v>
      </c>
      <c r="F1988" s="5" t="s">
        <v>65</v>
      </c>
      <c r="G1988" s="5">
        <v>0</v>
      </c>
      <c r="H1988" s="5" t="s">
        <v>17</v>
      </c>
      <c r="I1988" s="6">
        <v>45292</v>
      </c>
      <c r="J1988" s="6">
        <v>45657</v>
      </c>
      <c r="K1988" s="5">
        <v>26250</v>
      </c>
      <c r="L1988" s="5">
        <v>0</v>
      </c>
    </row>
    <row r="1989" spans="1:12">
      <c r="A1989" s="5" t="s">
        <v>7075</v>
      </c>
      <c r="B1989" s="5" t="s">
        <v>7076</v>
      </c>
      <c r="C1989" s="5" t="s">
        <v>7077</v>
      </c>
      <c r="D1989" s="5" t="s">
        <v>7078</v>
      </c>
      <c r="E1989" s="5" t="s">
        <v>65</v>
      </c>
      <c r="F1989" s="5" t="s">
        <v>65</v>
      </c>
      <c r="G1989" s="5">
        <v>0</v>
      </c>
      <c r="H1989" s="5" t="s">
        <v>17</v>
      </c>
      <c r="I1989" s="6">
        <v>45292</v>
      </c>
      <c r="J1989" s="6">
        <v>45657</v>
      </c>
      <c r="K1989" s="5">
        <v>28000</v>
      </c>
      <c r="L1989" s="5">
        <v>0</v>
      </c>
    </row>
    <row r="1990" spans="1:12">
      <c r="A1990" s="5" t="s">
        <v>7079</v>
      </c>
      <c r="B1990" s="5" t="s">
        <v>7080</v>
      </c>
      <c r="C1990" s="5" t="s">
        <v>3925</v>
      </c>
      <c r="D1990" s="5" t="s">
        <v>7081</v>
      </c>
      <c r="E1990" s="5" t="s">
        <v>131</v>
      </c>
      <c r="F1990" s="5" t="s">
        <v>7082</v>
      </c>
      <c r="G1990" s="5">
        <v>0</v>
      </c>
      <c r="H1990" s="5" t="s">
        <v>17</v>
      </c>
      <c r="I1990" s="6">
        <v>45292</v>
      </c>
      <c r="J1990" s="6">
        <v>45657</v>
      </c>
      <c r="K1990" s="5">
        <v>20880</v>
      </c>
      <c r="L1990" s="5">
        <v>0</v>
      </c>
    </row>
    <row r="1991" spans="1:12">
      <c r="A1991" s="5" t="s">
        <v>7079</v>
      </c>
      <c r="B1991" s="5" t="s">
        <v>7080</v>
      </c>
      <c r="C1991" s="5" t="s">
        <v>3925</v>
      </c>
      <c r="D1991" s="5" t="s">
        <v>7081</v>
      </c>
      <c r="E1991" s="5" t="s">
        <v>131</v>
      </c>
      <c r="F1991" s="5" t="s">
        <v>131</v>
      </c>
      <c r="G1991" s="5">
        <v>0</v>
      </c>
      <c r="H1991" s="5" t="s">
        <v>17</v>
      </c>
      <c r="I1991" s="6">
        <v>45292</v>
      </c>
      <c r="J1991" s="6">
        <v>45657</v>
      </c>
      <c r="K1991" s="5">
        <v>20880</v>
      </c>
      <c r="L1991" s="5">
        <v>0</v>
      </c>
    </row>
    <row r="1992" spans="1:12">
      <c r="A1992" s="5" t="s">
        <v>7083</v>
      </c>
      <c r="B1992" s="5" t="s">
        <v>7084</v>
      </c>
      <c r="C1992" s="5" t="s">
        <v>7085</v>
      </c>
      <c r="D1992" s="5" t="s">
        <v>7086</v>
      </c>
      <c r="E1992" s="5" t="s">
        <v>179</v>
      </c>
      <c r="F1992" s="5" t="s">
        <v>179</v>
      </c>
      <c r="G1992" s="5">
        <v>0</v>
      </c>
      <c r="H1992" s="5" t="s">
        <v>17</v>
      </c>
      <c r="I1992" s="6">
        <v>45292</v>
      </c>
      <c r="J1992" s="6">
        <v>45657</v>
      </c>
      <c r="K1992" s="5">
        <v>29500</v>
      </c>
      <c r="L1992" s="5">
        <v>0</v>
      </c>
    </row>
    <row r="1993" spans="1:12">
      <c r="A1993" s="5" t="s">
        <v>7087</v>
      </c>
      <c r="B1993" s="5" t="s">
        <v>7088</v>
      </c>
      <c r="C1993" s="5" t="s">
        <v>7089</v>
      </c>
      <c r="D1993" s="5" t="s">
        <v>7090</v>
      </c>
      <c r="E1993" s="5" t="s">
        <v>22</v>
      </c>
      <c r="F1993" s="5" t="s">
        <v>271</v>
      </c>
      <c r="G1993" s="5">
        <v>0</v>
      </c>
      <c r="H1993" s="5" t="s">
        <v>17</v>
      </c>
      <c r="I1993" s="6">
        <v>45292</v>
      </c>
      <c r="J1993" s="6">
        <v>45657</v>
      </c>
      <c r="K1993" s="5">
        <v>29415</v>
      </c>
      <c r="L1993" s="5">
        <v>0</v>
      </c>
    </row>
    <row r="1994" spans="1:12">
      <c r="A1994" s="5" t="s">
        <v>7087</v>
      </c>
      <c r="B1994" s="5" t="s">
        <v>7088</v>
      </c>
      <c r="C1994" s="5" t="s">
        <v>7089</v>
      </c>
      <c r="D1994" s="5" t="s">
        <v>7090</v>
      </c>
      <c r="E1994" s="5" t="s">
        <v>22</v>
      </c>
      <c r="F1994" s="5" t="s">
        <v>22</v>
      </c>
      <c r="G1994" s="5">
        <v>0</v>
      </c>
      <c r="H1994" s="5" t="s">
        <v>17</v>
      </c>
      <c r="I1994" s="6">
        <v>45292</v>
      </c>
      <c r="J1994" s="6">
        <v>45657</v>
      </c>
      <c r="K1994" s="5">
        <v>29415</v>
      </c>
      <c r="L1994" s="5">
        <v>0</v>
      </c>
    </row>
    <row r="1995" spans="1:12">
      <c r="A1995" s="5" t="s">
        <v>7091</v>
      </c>
      <c r="B1995" s="5" t="s">
        <v>7092</v>
      </c>
      <c r="C1995" s="5" t="s">
        <v>7093</v>
      </c>
      <c r="D1995" s="5" t="s">
        <v>7094</v>
      </c>
      <c r="E1995" s="5" t="s">
        <v>102</v>
      </c>
      <c r="F1995" s="5" t="s">
        <v>102</v>
      </c>
      <c r="G1995" s="5">
        <v>0</v>
      </c>
      <c r="H1995" s="5" t="s">
        <v>17</v>
      </c>
      <c r="I1995" s="6">
        <v>45292</v>
      </c>
      <c r="J1995" s="6">
        <v>45657</v>
      </c>
      <c r="K1995" s="5">
        <v>26640</v>
      </c>
      <c r="L1995" s="5">
        <v>0</v>
      </c>
    </row>
    <row r="1996" spans="1:12">
      <c r="A1996" s="5" t="s">
        <v>7095</v>
      </c>
      <c r="B1996" s="5" t="s">
        <v>7096</v>
      </c>
      <c r="C1996" s="5" t="s">
        <v>7097</v>
      </c>
      <c r="D1996" s="5" t="s">
        <v>7098</v>
      </c>
      <c r="E1996" s="5" t="s">
        <v>468</v>
      </c>
      <c r="F1996" s="5" t="s">
        <v>468</v>
      </c>
      <c r="G1996" s="5">
        <v>0</v>
      </c>
      <c r="H1996" s="5" t="s">
        <v>17</v>
      </c>
      <c r="I1996" s="6">
        <v>45292</v>
      </c>
      <c r="J1996" s="6">
        <v>45657</v>
      </c>
      <c r="K1996" s="5">
        <v>29415</v>
      </c>
      <c r="L1996" s="5">
        <v>0</v>
      </c>
    </row>
    <row r="1997" spans="1:12">
      <c r="A1997" s="5" t="s">
        <v>7099</v>
      </c>
      <c r="B1997" s="5" t="s">
        <v>7100</v>
      </c>
      <c r="C1997" s="5" t="s">
        <v>7101</v>
      </c>
      <c r="D1997" s="5" t="s">
        <v>7102</v>
      </c>
      <c r="E1997" s="5" t="s">
        <v>2364</v>
      </c>
      <c r="F1997" s="5" t="s">
        <v>2364</v>
      </c>
      <c r="G1997" s="5">
        <v>0</v>
      </c>
      <c r="H1997" s="5" t="s">
        <v>17</v>
      </c>
      <c r="I1997" s="6">
        <v>45292</v>
      </c>
      <c r="J1997" s="6">
        <v>45657</v>
      </c>
      <c r="K1997" s="5">
        <v>27300</v>
      </c>
      <c r="L1997" s="5">
        <v>0</v>
      </c>
    </row>
    <row r="1998" spans="1:12">
      <c r="A1998" s="5" t="s">
        <v>7103</v>
      </c>
      <c r="B1998" s="5" t="s">
        <v>7104</v>
      </c>
      <c r="C1998" s="5" t="s">
        <v>7105</v>
      </c>
      <c r="D1998" s="5" t="s">
        <v>7106</v>
      </c>
      <c r="E1998" s="5" t="s">
        <v>313</v>
      </c>
      <c r="F1998" s="5" t="s">
        <v>313</v>
      </c>
      <c r="G1998" s="5">
        <v>0</v>
      </c>
      <c r="H1998" s="5" t="s">
        <v>17</v>
      </c>
      <c r="I1998" s="6">
        <v>45292</v>
      </c>
      <c r="J1998" s="6">
        <v>45657</v>
      </c>
      <c r="K1998" s="5">
        <v>29970</v>
      </c>
      <c r="L1998" s="5">
        <v>0</v>
      </c>
    </row>
    <row r="1999" spans="1:12">
      <c r="A1999" s="5" t="s">
        <v>7107</v>
      </c>
      <c r="B1999" s="5" t="s">
        <v>7108</v>
      </c>
      <c r="C1999" s="5" t="s">
        <v>2918</v>
      </c>
      <c r="D1999" s="5" t="s">
        <v>7109</v>
      </c>
      <c r="E1999" s="5" t="s">
        <v>2510</v>
      </c>
      <c r="F1999" s="5" t="s">
        <v>2510</v>
      </c>
      <c r="G1999" s="5">
        <v>0</v>
      </c>
      <c r="H1999" s="5" t="s">
        <v>17</v>
      </c>
      <c r="I1999" s="6">
        <v>45292</v>
      </c>
      <c r="J1999" s="6">
        <v>45657</v>
      </c>
      <c r="K1999" s="5">
        <v>29970</v>
      </c>
      <c r="L1999" s="5">
        <v>0</v>
      </c>
    </row>
    <row r="2000" spans="1:12">
      <c r="A2000" s="5" t="s">
        <v>7110</v>
      </c>
      <c r="B2000" s="5" t="s">
        <v>7111</v>
      </c>
      <c r="C2000" s="5" t="s">
        <v>7112</v>
      </c>
      <c r="D2000" s="5" t="s">
        <v>7113</v>
      </c>
      <c r="E2000" s="5" t="s">
        <v>88</v>
      </c>
      <c r="F2000" s="5" t="s">
        <v>88</v>
      </c>
      <c r="G2000" s="5">
        <v>0</v>
      </c>
      <c r="H2000" s="5" t="s">
        <v>17</v>
      </c>
      <c r="I2000" s="6">
        <v>45292</v>
      </c>
      <c r="J2000" s="6">
        <v>45657</v>
      </c>
      <c r="K2000" s="5">
        <v>27750</v>
      </c>
      <c r="L2000" s="5">
        <v>0</v>
      </c>
    </row>
    <row r="2001" spans="1:12">
      <c r="A2001" s="5" t="s">
        <v>7114</v>
      </c>
      <c r="B2001" s="5" t="s">
        <v>7115</v>
      </c>
      <c r="C2001" s="5" t="s">
        <v>7116</v>
      </c>
      <c r="D2001" s="5" t="s">
        <v>7117</v>
      </c>
      <c r="E2001" s="5" t="s">
        <v>69</v>
      </c>
      <c r="F2001" s="5" t="s">
        <v>69</v>
      </c>
      <c r="G2001" s="5">
        <v>0</v>
      </c>
      <c r="H2001" s="5" t="s">
        <v>17</v>
      </c>
      <c r="I2001" s="6">
        <v>45292</v>
      </c>
      <c r="J2001" s="6">
        <v>45657</v>
      </c>
      <c r="K2001" s="5">
        <v>28000</v>
      </c>
      <c r="L2001" s="5">
        <v>0</v>
      </c>
    </row>
    <row r="2002" spans="1:12">
      <c r="A2002" s="5" t="s">
        <v>7118</v>
      </c>
      <c r="B2002" s="5" t="s">
        <v>7119</v>
      </c>
      <c r="C2002" s="5" t="s">
        <v>7120</v>
      </c>
      <c r="D2002" s="5" t="s">
        <v>7121</v>
      </c>
      <c r="E2002" s="5" t="s">
        <v>2577</v>
      </c>
      <c r="F2002" s="5" t="s">
        <v>2577</v>
      </c>
      <c r="G2002" s="5">
        <v>0</v>
      </c>
      <c r="H2002" s="5" t="s">
        <v>17</v>
      </c>
      <c r="I2002" s="6">
        <v>45292</v>
      </c>
      <c r="J2002" s="6">
        <v>45657</v>
      </c>
      <c r="K2002" s="5">
        <v>29000</v>
      </c>
      <c r="L2002" s="5">
        <v>0</v>
      </c>
    </row>
    <row r="2003" spans="1:12">
      <c r="A2003" s="5" t="s">
        <v>7118</v>
      </c>
      <c r="B2003" s="5" t="s">
        <v>7119</v>
      </c>
      <c r="C2003" s="5" t="s">
        <v>7120</v>
      </c>
      <c r="D2003" s="5" t="s">
        <v>7121</v>
      </c>
      <c r="E2003" s="5" t="s">
        <v>2577</v>
      </c>
      <c r="F2003" s="5" t="s">
        <v>2577</v>
      </c>
      <c r="G2003" s="5">
        <v>0</v>
      </c>
      <c r="H2003" s="5" t="s">
        <v>17</v>
      </c>
      <c r="I2003" s="6">
        <v>45292</v>
      </c>
      <c r="J2003" s="6">
        <v>45657</v>
      </c>
      <c r="K2003" s="5">
        <v>29000</v>
      </c>
      <c r="L2003" s="5">
        <v>0</v>
      </c>
    </row>
    <row r="2004" spans="1:12">
      <c r="A2004" s="5" t="s">
        <v>7122</v>
      </c>
      <c r="B2004" s="5" t="s">
        <v>7123</v>
      </c>
      <c r="C2004" s="5" t="s">
        <v>6148</v>
      </c>
      <c r="D2004" s="5" t="s">
        <v>7124</v>
      </c>
      <c r="E2004" s="5" t="s">
        <v>102</v>
      </c>
      <c r="F2004" s="5" t="s">
        <v>102</v>
      </c>
      <c r="G2004" s="5">
        <v>0</v>
      </c>
      <c r="H2004" s="5" t="s">
        <v>17</v>
      </c>
      <c r="I2004" s="6">
        <v>45292</v>
      </c>
      <c r="J2004" s="6">
        <v>45657</v>
      </c>
      <c r="K2004" s="5">
        <v>28000</v>
      </c>
      <c r="L2004" s="5">
        <v>0</v>
      </c>
    </row>
    <row r="2005" spans="1:12">
      <c r="A2005" s="5" t="s">
        <v>7125</v>
      </c>
      <c r="B2005" s="5" t="s">
        <v>7126</v>
      </c>
      <c r="C2005" s="5" t="s">
        <v>7127</v>
      </c>
      <c r="D2005" s="5" t="s">
        <v>7128</v>
      </c>
      <c r="E2005" s="5" t="s">
        <v>65</v>
      </c>
      <c r="F2005" s="5" t="s">
        <v>65</v>
      </c>
      <c r="G2005" s="5">
        <v>0</v>
      </c>
      <c r="H2005" s="5" t="s">
        <v>17</v>
      </c>
      <c r="I2005" s="6">
        <v>45292</v>
      </c>
      <c r="J2005" s="6">
        <v>45657</v>
      </c>
      <c r="K2005" s="5">
        <v>26250</v>
      </c>
      <c r="L2005" s="5">
        <v>0</v>
      </c>
    </row>
    <row r="2006" spans="1:12">
      <c r="A2006" s="5" t="s">
        <v>7129</v>
      </c>
      <c r="B2006" s="5" t="s">
        <v>7130</v>
      </c>
      <c r="C2006" s="5" t="s">
        <v>2219</v>
      </c>
      <c r="D2006" s="5" t="s">
        <v>7131</v>
      </c>
      <c r="E2006" s="5" t="s">
        <v>111</v>
      </c>
      <c r="F2006" s="5" t="s">
        <v>111</v>
      </c>
      <c r="G2006" s="5">
        <v>0</v>
      </c>
      <c r="H2006" s="5" t="s">
        <v>17</v>
      </c>
      <c r="I2006" s="6">
        <v>45292</v>
      </c>
      <c r="J2006" s="6">
        <v>45657</v>
      </c>
      <c r="K2006" s="5">
        <v>21000</v>
      </c>
      <c r="L2006" s="5">
        <v>0</v>
      </c>
    </row>
    <row r="2007" spans="1:12">
      <c r="A2007" s="5" t="s">
        <v>7132</v>
      </c>
      <c r="B2007" s="5" t="s">
        <v>7133</v>
      </c>
      <c r="C2007" s="5" t="s">
        <v>7134</v>
      </c>
      <c r="D2007" s="5" t="s">
        <v>7135</v>
      </c>
      <c r="E2007" s="5" t="s">
        <v>131</v>
      </c>
      <c r="F2007" s="5" t="s">
        <v>131</v>
      </c>
      <c r="G2007" s="5">
        <v>0</v>
      </c>
      <c r="H2007" s="5" t="s">
        <v>17</v>
      </c>
      <c r="I2007" s="6">
        <v>45292</v>
      </c>
      <c r="J2007" s="6">
        <v>45657</v>
      </c>
      <c r="K2007" s="5">
        <v>29580</v>
      </c>
      <c r="L2007" s="5">
        <v>0</v>
      </c>
    </row>
    <row r="2008" spans="1:12">
      <c r="A2008" s="5" t="s">
        <v>7136</v>
      </c>
      <c r="B2008" s="5" t="s">
        <v>7137</v>
      </c>
      <c r="C2008" s="5" t="s">
        <v>7138</v>
      </c>
      <c r="D2008" s="5" t="s">
        <v>4649</v>
      </c>
      <c r="E2008" s="5" t="s">
        <v>65</v>
      </c>
      <c r="F2008" s="5" t="s">
        <v>65</v>
      </c>
      <c r="G2008" s="5">
        <v>1</v>
      </c>
      <c r="H2008" s="5" t="s">
        <v>60</v>
      </c>
      <c r="I2008" s="6">
        <v>45292</v>
      </c>
      <c r="J2008" s="6">
        <v>45657</v>
      </c>
      <c r="K2008" s="5">
        <v>29000</v>
      </c>
      <c r="L2008" s="5">
        <v>0</v>
      </c>
    </row>
    <row r="2009" spans="1:12">
      <c r="A2009" s="5" t="s">
        <v>7139</v>
      </c>
      <c r="B2009" s="5" t="s">
        <v>7140</v>
      </c>
      <c r="C2009" s="5" t="s">
        <v>7141</v>
      </c>
      <c r="D2009" s="5" t="s">
        <v>7142</v>
      </c>
      <c r="E2009" s="5" t="s">
        <v>313</v>
      </c>
      <c r="F2009" s="5" t="s">
        <v>7143</v>
      </c>
      <c r="G2009" s="5">
        <v>0</v>
      </c>
      <c r="H2009" s="5" t="s">
        <v>17</v>
      </c>
      <c r="I2009" s="6">
        <v>45292</v>
      </c>
      <c r="J2009" s="6">
        <v>45657</v>
      </c>
      <c r="K2009" s="5">
        <v>27300</v>
      </c>
      <c r="L2009" s="5">
        <v>0</v>
      </c>
    </row>
    <row r="2010" spans="1:12">
      <c r="A2010" s="5" t="s">
        <v>7139</v>
      </c>
      <c r="B2010" s="5" t="s">
        <v>7140</v>
      </c>
      <c r="C2010" s="5" t="s">
        <v>7141</v>
      </c>
      <c r="D2010" s="5" t="s">
        <v>7142</v>
      </c>
      <c r="E2010" s="5" t="s">
        <v>313</v>
      </c>
      <c r="F2010" s="5" t="s">
        <v>313</v>
      </c>
      <c r="G2010" s="5">
        <v>0</v>
      </c>
      <c r="H2010" s="5" t="s">
        <v>17</v>
      </c>
      <c r="I2010" s="6">
        <v>45292</v>
      </c>
      <c r="J2010" s="6">
        <v>45657</v>
      </c>
      <c r="K2010" s="5">
        <v>27300</v>
      </c>
      <c r="L2010" s="5">
        <v>0</v>
      </c>
    </row>
    <row r="2011" spans="1:12">
      <c r="A2011" s="5" t="s">
        <v>7144</v>
      </c>
      <c r="B2011" s="5" t="s">
        <v>7145</v>
      </c>
      <c r="C2011" s="5" t="s">
        <v>7146</v>
      </c>
      <c r="D2011" s="5" t="s">
        <v>7147</v>
      </c>
      <c r="E2011" s="5" t="s">
        <v>733</v>
      </c>
      <c r="F2011" s="5" t="s">
        <v>733</v>
      </c>
      <c r="G2011" s="5">
        <v>0</v>
      </c>
      <c r="H2011" s="5" t="s">
        <v>17</v>
      </c>
      <c r="I2011" s="6">
        <v>45292</v>
      </c>
      <c r="J2011" s="6">
        <v>45657</v>
      </c>
      <c r="K2011" s="5">
        <v>27750</v>
      </c>
      <c r="L2011" s="5">
        <v>0</v>
      </c>
    </row>
    <row r="2012" spans="1:12">
      <c r="A2012" s="5" t="s">
        <v>7148</v>
      </c>
      <c r="B2012" s="5" t="s">
        <v>7149</v>
      </c>
      <c r="C2012" s="5" t="s">
        <v>7150</v>
      </c>
      <c r="D2012" s="5" t="s">
        <v>7151</v>
      </c>
      <c r="E2012" s="5" t="s">
        <v>513</v>
      </c>
      <c r="F2012" s="5" t="s">
        <v>513</v>
      </c>
      <c r="G2012" s="5">
        <v>0</v>
      </c>
      <c r="H2012" s="5" t="s">
        <v>17</v>
      </c>
      <c r="I2012" s="6">
        <v>45292</v>
      </c>
      <c r="J2012" s="6">
        <v>45657</v>
      </c>
      <c r="K2012" s="5">
        <v>20000</v>
      </c>
      <c r="L2012" s="5">
        <v>0</v>
      </c>
    </row>
    <row r="2013" spans="1:12">
      <c r="A2013" s="5" t="s">
        <v>7152</v>
      </c>
      <c r="B2013" s="5" t="s">
        <v>7153</v>
      </c>
      <c r="C2013" s="5" t="s">
        <v>7154</v>
      </c>
      <c r="D2013" s="5" t="s">
        <v>7155</v>
      </c>
      <c r="E2013" s="5" t="s">
        <v>2577</v>
      </c>
      <c r="F2013" s="5" t="s">
        <v>2577</v>
      </c>
      <c r="G2013" s="5">
        <v>0</v>
      </c>
      <c r="H2013" s="5" t="s">
        <v>17</v>
      </c>
      <c r="I2013" s="6">
        <v>45292</v>
      </c>
      <c r="J2013" s="6">
        <v>45657</v>
      </c>
      <c r="K2013" s="5">
        <v>28000</v>
      </c>
      <c r="L2013" s="5">
        <v>0</v>
      </c>
    </row>
    <row r="2014" spans="1:12">
      <c r="A2014" s="5" t="s">
        <v>7156</v>
      </c>
      <c r="B2014" s="5" t="s">
        <v>7157</v>
      </c>
      <c r="C2014" s="5" t="s">
        <v>7158</v>
      </c>
      <c r="D2014" s="5" t="s">
        <v>7159</v>
      </c>
      <c r="E2014" s="5" t="s">
        <v>93</v>
      </c>
      <c r="F2014" s="5" t="s">
        <v>93</v>
      </c>
      <c r="G2014" s="5">
        <v>0</v>
      </c>
      <c r="H2014" s="5" t="s">
        <v>17</v>
      </c>
      <c r="I2014" s="6">
        <v>45292</v>
      </c>
      <c r="J2014" s="6">
        <v>45657</v>
      </c>
      <c r="K2014" s="5">
        <v>20880</v>
      </c>
      <c r="L2014" s="5">
        <v>0</v>
      </c>
    </row>
    <row r="2015" spans="1:12">
      <c r="A2015" s="5" t="s">
        <v>7160</v>
      </c>
      <c r="B2015" s="5" t="s">
        <v>7161</v>
      </c>
      <c r="C2015" s="5" t="s">
        <v>7162</v>
      </c>
      <c r="D2015" s="5" t="s">
        <v>7163</v>
      </c>
      <c r="E2015" s="5" t="s">
        <v>313</v>
      </c>
      <c r="F2015" s="5" t="s">
        <v>3838</v>
      </c>
      <c r="G2015" s="5">
        <v>0</v>
      </c>
      <c r="H2015" s="5" t="s">
        <v>17</v>
      </c>
      <c r="I2015" s="6">
        <v>45292</v>
      </c>
      <c r="J2015" s="6">
        <v>45657</v>
      </c>
      <c r="K2015" s="5">
        <v>29500</v>
      </c>
      <c r="L2015" s="5">
        <v>0</v>
      </c>
    </row>
    <row r="2016" spans="1:12">
      <c r="A2016" s="5" t="s">
        <v>7160</v>
      </c>
      <c r="B2016" s="5" t="s">
        <v>7161</v>
      </c>
      <c r="C2016" s="5" t="s">
        <v>7162</v>
      </c>
      <c r="D2016" s="5" t="s">
        <v>7163</v>
      </c>
      <c r="E2016" s="5" t="s">
        <v>313</v>
      </c>
      <c r="F2016" s="5" t="s">
        <v>313</v>
      </c>
      <c r="G2016" s="5">
        <v>0</v>
      </c>
      <c r="H2016" s="5" t="s">
        <v>17</v>
      </c>
      <c r="I2016" s="6">
        <v>45292</v>
      </c>
      <c r="J2016" s="6">
        <v>45657</v>
      </c>
      <c r="K2016" s="5">
        <v>29500</v>
      </c>
      <c r="L2016" s="5">
        <v>0</v>
      </c>
    </row>
    <row r="2017" spans="1:12">
      <c r="A2017" s="5" t="s">
        <v>7164</v>
      </c>
      <c r="B2017" s="5" t="s">
        <v>7165</v>
      </c>
      <c r="C2017" s="5" t="s">
        <v>5007</v>
      </c>
      <c r="D2017" s="5" t="s">
        <v>7166</v>
      </c>
      <c r="E2017" s="5" t="s">
        <v>1227</v>
      </c>
      <c r="F2017" s="5" t="s">
        <v>1227</v>
      </c>
      <c r="G2017" s="5">
        <v>0</v>
      </c>
      <c r="H2017" s="5" t="s">
        <v>17</v>
      </c>
      <c r="I2017" s="6">
        <v>45292</v>
      </c>
      <c r="J2017" s="6">
        <v>45657</v>
      </c>
      <c r="K2017" s="5">
        <v>29970</v>
      </c>
      <c r="L2017" s="5">
        <v>0</v>
      </c>
    </row>
    <row r="2018" spans="1:12">
      <c r="A2018" s="5" t="s">
        <v>7167</v>
      </c>
      <c r="B2018" s="5" t="s">
        <v>7168</v>
      </c>
      <c r="C2018" s="5" t="s">
        <v>7169</v>
      </c>
      <c r="D2018" s="5" t="s">
        <v>7170</v>
      </c>
      <c r="E2018" s="5" t="s">
        <v>65</v>
      </c>
      <c r="F2018" s="5" t="s">
        <v>65</v>
      </c>
      <c r="G2018" s="5">
        <v>0</v>
      </c>
      <c r="H2018" s="5" t="s">
        <v>17</v>
      </c>
      <c r="I2018" s="6">
        <v>45292</v>
      </c>
      <c r="J2018" s="6">
        <v>45657</v>
      </c>
      <c r="K2018" s="5">
        <v>26250</v>
      </c>
      <c r="L2018" s="5">
        <v>0</v>
      </c>
    </row>
    <row r="2019" spans="1:12">
      <c r="A2019" s="5" t="s">
        <v>7171</v>
      </c>
      <c r="B2019" s="5" t="s">
        <v>7172</v>
      </c>
      <c r="C2019" s="5" t="s">
        <v>7173</v>
      </c>
      <c r="D2019" s="5" t="s">
        <v>2405</v>
      </c>
      <c r="E2019" s="5" t="s">
        <v>746</v>
      </c>
      <c r="F2019" s="5" t="s">
        <v>746</v>
      </c>
      <c r="G2019" s="5">
        <v>0</v>
      </c>
      <c r="H2019" s="5" t="s">
        <v>17</v>
      </c>
      <c r="I2019" s="6">
        <v>45292</v>
      </c>
      <c r="J2019" s="6">
        <v>45657</v>
      </c>
      <c r="K2019" s="5">
        <v>21000</v>
      </c>
      <c r="L2019" s="5">
        <v>0</v>
      </c>
    </row>
    <row r="2020" spans="1:12">
      <c r="A2020" s="5" t="s">
        <v>7174</v>
      </c>
      <c r="B2020" s="5" t="s">
        <v>7175</v>
      </c>
      <c r="C2020" s="5" t="s">
        <v>3633</v>
      </c>
      <c r="D2020" s="5" t="s">
        <v>7176</v>
      </c>
      <c r="E2020" s="5" t="s">
        <v>22</v>
      </c>
      <c r="F2020" s="5" t="s">
        <v>22</v>
      </c>
      <c r="G2020" s="5">
        <v>0</v>
      </c>
      <c r="H2020" s="5" t="s">
        <v>17</v>
      </c>
      <c r="I2020" s="6">
        <v>45292</v>
      </c>
      <c r="J2020" s="6">
        <v>45657</v>
      </c>
      <c r="K2020" s="5">
        <v>0</v>
      </c>
      <c r="L2020" s="5">
        <v>0</v>
      </c>
    </row>
    <row r="2021" spans="1:12">
      <c r="A2021" s="5" t="s">
        <v>7174</v>
      </c>
      <c r="B2021" s="5" t="s">
        <v>7175</v>
      </c>
      <c r="C2021" s="5" t="s">
        <v>3633</v>
      </c>
      <c r="D2021" s="5" t="s">
        <v>7176</v>
      </c>
      <c r="E2021" s="5" t="s">
        <v>69</v>
      </c>
      <c r="F2021" s="5" t="s">
        <v>69</v>
      </c>
      <c r="G2021" s="5">
        <v>0</v>
      </c>
      <c r="H2021" s="5" t="s">
        <v>17</v>
      </c>
      <c r="I2021" s="6">
        <v>45292</v>
      </c>
      <c r="J2021" s="6">
        <v>45657</v>
      </c>
      <c r="K2021" s="5">
        <v>28000</v>
      </c>
      <c r="L2021" s="5">
        <v>0</v>
      </c>
    </row>
    <row r="2022" spans="1:12">
      <c r="A2022" s="5" t="s">
        <v>7177</v>
      </c>
      <c r="B2022" s="5" t="s">
        <v>7178</v>
      </c>
      <c r="C2022" s="5" t="s">
        <v>7179</v>
      </c>
      <c r="D2022" s="5" t="s">
        <v>7180</v>
      </c>
      <c r="E2022" s="5" t="s">
        <v>65</v>
      </c>
      <c r="F2022" s="5" t="s">
        <v>65</v>
      </c>
      <c r="G2022" s="5">
        <v>0</v>
      </c>
      <c r="H2022" s="5" t="s">
        <v>17</v>
      </c>
      <c r="I2022" s="6">
        <v>45292</v>
      </c>
      <c r="J2022" s="6">
        <v>45657</v>
      </c>
      <c r="K2022" s="5">
        <v>26250</v>
      </c>
      <c r="L2022" s="5">
        <v>0</v>
      </c>
    </row>
    <row r="2023" spans="1:12">
      <c r="A2023" s="5" t="s">
        <v>7181</v>
      </c>
      <c r="B2023" s="5" t="s">
        <v>7182</v>
      </c>
      <c r="C2023" s="5" t="s">
        <v>7183</v>
      </c>
      <c r="D2023" s="5" t="s">
        <v>7184</v>
      </c>
      <c r="E2023" s="5" t="s">
        <v>131</v>
      </c>
      <c r="F2023" s="5" t="s">
        <v>131</v>
      </c>
      <c r="G2023" s="5">
        <v>0</v>
      </c>
      <c r="H2023" s="5" t="s">
        <v>17</v>
      </c>
      <c r="I2023" s="6">
        <v>45292</v>
      </c>
      <c r="J2023" s="6">
        <v>45657</v>
      </c>
      <c r="K2023" s="5">
        <v>20880</v>
      </c>
      <c r="L2023" s="5">
        <v>0</v>
      </c>
    </row>
    <row r="2024" spans="1:12">
      <c r="A2024" s="5" t="s">
        <v>7185</v>
      </c>
      <c r="B2024" s="5" t="s">
        <v>7186</v>
      </c>
      <c r="C2024" s="5" t="s">
        <v>7187</v>
      </c>
      <c r="D2024" s="5" t="s">
        <v>7188</v>
      </c>
      <c r="E2024" s="5" t="s">
        <v>152</v>
      </c>
      <c r="F2024" s="5" t="s">
        <v>152</v>
      </c>
      <c r="G2024" s="5">
        <v>0</v>
      </c>
      <c r="H2024" s="5" t="s">
        <v>17</v>
      </c>
      <c r="I2024" s="6">
        <v>45292</v>
      </c>
      <c r="J2024" s="6">
        <v>45657</v>
      </c>
      <c r="K2024" s="5">
        <v>28000</v>
      </c>
      <c r="L2024" s="5">
        <v>0</v>
      </c>
    </row>
    <row r="2025" spans="1:12">
      <c r="A2025" s="5" t="s">
        <v>7189</v>
      </c>
      <c r="B2025" s="5" t="s">
        <v>7190</v>
      </c>
      <c r="C2025" s="5" t="s">
        <v>7191</v>
      </c>
      <c r="D2025" s="5" t="s">
        <v>7192</v>
      </c>
      <c r="E2025" s="5" t="s">
        <v>7193</v>
      </c>
      <c r="F2025" s="5" t="s">
        <v>7193</v>
      </c>
      <c r="G2025" s="5">
        <v>0</v>
      </c>
      <c r="H2025" s="5" t="s">
        <v>17</v>
      </c>
      <c r="I2025" s="6">
        <v>45292</v>
      </c>
      <c r="J2025" s="6">
        <v>45657</v>
      </c>
      <c r="K2025" s="5">
        <v>29700</v>
      </c>
      <c r="L2025" s="5">
        <v>0</v>
      </c>
    </row>
    <row r="2026" spans="1:12">
      <c r="A2026" s="5" t="s">
        <v>7194</v>
      </c>
      <c r="B2026" s="5" t="s">
        <v>7195</v>
      </c>
      <c r="C2026" s="5" t="s">
        <v>7196</v>
      </c>
      <c r="D2026" s="5" t="s">
        <v>7197</v>
      </c>
      <c r="E2026" s="5" t="s">
        <v>65</v>
      </c>
      <c r="F2026" s="5" t="s">
        <v>1017</v>
      </c>
      <c r="G2026" s="5">
        <v>0</v>
      </c>
      <c r="H2026" s="5" t="s">
        <v>60</v>
      </c>
      <c r="I2026" s="6">
        <v>45292</v>
      </c>
      <c r="J2026" s="6">
        <v>45657</v>
      </c>
      <c r="K2026" s="5">
        <v>26250</v>
      </c>
      <c r="L2026" s="5">
        <v>0</v>
      </c>
    </row>
    <row r="2027" spans="1:12">
      <c r="A2027" s="5" t="s">
        <v>7194</v>
      </c>
      <c r="B2027" s="5" t="s">
        <v>7195</v>
      </c>
      <c r="C2027" s="5" t="s">
        <v>7196</v>
      </c>
      <c r="D2027" s="5" t="s">
        <v>7197</v>
      </c>
      <c r="E2027" s="5" t="s">
        <v>65</v>
      </c>
      <c r="F2027" s="5" t="s">
        <v>65</v>
      </c>
      <c r="G2027" s="5">
        <v>0</v>
      </c>
      <c r="H2027" s="5" t="s">
        <v>60</v>
      </c>
      <c r="I2027" s="6">
        <v>45292</v>
      </c>
      <c r="J2027" s="6">
        <v>45657</v>
      </c>
      <c r="K2027" s="5">
        <v>26250</v>
      </c>
      <c r="L2027" s="5">
        <v>0</v>
      </c>
    </row>
    <row r="2028" spans="1:12">
      <c r="A2028" s="5" t="s">
        <v>7198</v>
      </c>
      <c r="B2028" s="5" t="s">
        <v>7199</v>
      </c>
      <c r="C2028" s="5" t="s">
        <v>3274</v>
      </c>
      <c r="D2028" s="5" t="s">
        <v>7200</v>
      </c>
      <c r="E2028" s="5" t="s">
        <v>773</v>
      </c>
      <c r="F2028" s="5" t="s">
        <v>773</v>
      </c>
      <c r="G2028" s="5">
        <v>0</v>
      </c>
      <c r="H2028" s="5" t="s">
        <v>17</v>
      </c>
      <c r="I2028" s="6">
        <v>45292</v>
      </c>
      <c r="J2028" s="6">
        <v>45657</v>
      </c>
      <c r="K2028" s="5">
        <v>29500</v>
      </c>
      <c r="L2028" s="5">
        <v>0</v>
      </c>
    </row>
    <row r="2029" spans="1:12">
      <c r="A2029" s="5" t="s">
        <v>7201</v>
      </c>
      <c r="B2029" s="5" t="s">
        <v>7202</v>
      </c>
      <c r="C2029" s="5" t="s">
        <v>7203</v>
      </c>
      <c r="D2029" s="5" t="s">
        <v>7204</v>
      </c>
      <c r="E2029" s="5" t="s">
        <v>22</v>
      </c>
      <c r="F2029" s="5" t="s">
        <v>22</v>
      </c>
      <c r="G2029" s="5">
        <v>0</v>
      </c>
      <c r="H2029" s="5" t="s">
        <v>17</v>
      </c>
      <c r="I2029" s="6">
        <v>45292</v>
      </c>
      <c r="J2029" s="6">
        <v>45657</v>
      </c>
      <c r="K2029" s="5">
        <v>28000</v>
      </c>
      <c r="L2029" s="5">
        <v>0</v>
      </c>
    </row>
    <row r="2030" spans="1:12">
      <c r="A2030" s="5" t="s">
        <v>7205</v>
      </c>
      <c r="B2030" s="5" t="s">
        <v>7206</v>
      </c>
      <c r="C2030" s="5" t="s">
        <v>7207</v>
      </c>
      <c r="D2030" s="5" t="s">
        <v>7208</v>
      </c>
      <c r="E2030" s="5" t="s">
        <v>1279</v>
      </c>
      <c r="F2030" s="5" t="s">
        <v>1279</v>
      </c>
      <c r="G2030" s="5">
        <v>0</v>
      </c>
      <c r="H2030" s="5" t="s">
        <v>17</v>
      </c>
      <c r="I2030" s="6">
        <v>45292</v>
      </c>
      <c r="J2030" s="6">
        <v>45657</v>
      </c>
      <c r="K2030" s="5">
        <v>24860</v>
      </c>
      <c r="L2030" s="5">
        <v>0</v>
      </c>
    </row>
    <row r="2031" spans="1:12">
      <c r="A2031" s="5" t="s">
        <v>7209</v>
      </c>
      <c r="B2031" s="5" t="s">
        <v>7210</v>
      </c>
      <c r="C2031" s="5" t="s">
        <v>7211</v>
      </c>
      <c r="D2031" s="5" t="s">
        <v>7212</v>
      </c>
      <c r="E2031" s="5" t="s">
        <v>131</v>
      </c>
      <c r="F2031" s="5" t="s">
        <v>131</v>
      </c>
      <c r="G2031" s="5">
        <v>0</v>
      </c>
      <c r="H2031" s="5" t="s">
        <v>17</v>
      </c>
      <c r="I2031" s="6">
        <v>45292</v>
      </c>
      <c r="J2031" s="6">
        <v>45657</v>
      </c>
      <c r="K2031" s="5">
        <v>20880</v>
      </c>
      <c r="L2031" s="5">
        <v>0</v>
      </c>
    </row>
    <row r="2032" spans="1:12">
      <c r="A2032" s="5" t="s">
        <v>7213</v>
      </c>
      <c r="B2032" s="5" t="s">
        <v>7214</v>
      </c>
      <c r="C2032" s="5" t="s">
        <v>7215</v>
      </c>
      <c r="D2032" s="5" t="s">
        <v>7216</v>
      </c>
      <c r="E2032" s="5" t="s">
        <v>3023</v>
      </c>
      <c r="F2032" s="5" t="s">
        <v>3023</v>
      </c>
      <c r="G2032" s="5">
        <v>0</v>
      </c>
      <c r="H2032" s="5" t="s">
        <v>17</v>
      </c>
      <c r="I2032" s="6">
        <v>45292</v>
      </c>
      <c r="J2032" s="6">
        <v>45657</v>
      </c>
      <c r="K2032" s="5">
        <v>28000</v>
      </c>
      <c r="L2032" s="5">
        <v>0</v>
      </c>
    </row>
    <row r="2033" spans="1:12">
      <c r="A2033" s="5" t="s">
        <v>7217</v>
      </c>
      <c r="B2033" s="5" t="s">
        <v>7218</v>
      </c>
      <c r="C2033" s="5" t="s">
        <v>7219</v>
      </c>
      <c r="D2033" s="5" t="s">
        <v>7220</v>
      </c>
      <c r="E2033" s="5" t="s">
        <v>1146</v>
      </c>
      <c r="F2033" s="5" t="s">
        <v>1146</v>
      </c>
      <c r="G2033" s="5">
        <v>0</v>
      </c>
      <c r="H2033" s="5" t="s">
        <v>17</v>
      </c>
      <c r="I2033" s="6">
        <v>45292</v>
      </c>
      <c r="J2033" s="6">
        <v>45657</v>
      </c>
      <c r="K2033" s="5">
        <v>28380</v>
      </c>
      <c r="L2033" s="5">
        <v>0</v>
      </c>
    </row>
    <row r="2034" spans="1:12">
      <c r="A2034" s="5" t="s">
        <v>7221</v>
      </c>
      <c r="B2034" s="5" t="s">
        <v>7222</v>
      </c>
      <c r="C2034" s="5" t="s">
        <v>2745</v>
      </c>
      <c r="D2034" s="5" t="s">
        <v>7223</v>
      </c>
      <c r="E2034" s="5" t="s">
        <v>22</v>
      </c>
      <c r="F2034" s="5" t="s">
        <v>22</v>
      </c>
      <c r="G2034" s="5">
        <v>0</v>
      </c>
      <c r="H2034" s="5" t="s">
        <v>17</v>
      </c>
      <c r="I2034" s="6">
        <v>45292</v>
      </c>
      <c r="J2034" s="6">
        <v>45657</v>
      </c>
      <c r="K2034" s="5">
        <v>20880</v>
      </c>
      <c r="L2034" s="5">
        <v>0</v>
      </c>
    </row>
    <row r="2035" spans="1:12">
      <c r="A2035" s="5" t="s">
        <v>7224</v>
      </c>
      <c r="B2035" s="5" t="s">
        <v>7225</v>
      </c>
      <c r="C2035" s="5" t="s">
        <v>7226</v>
      </c>
      <c r="D2035" s="5" t="s">
        <v>7227</v>
      </c>
      <c r="E2035" s="5" t="s">
        <v>313</v>
      </c>
      <c r="F2035" s="5" t="s">
        <v>313</v>
      </c>
      <c r="G2035" s="5">
        <v>0</v>
      </c>
      <c r="H2035" s="5" t="s">
        <v>17</v>
      </c>
      <c r="I2035" s="6">
        <v>45292</v>
      </c>
      <c r="J2035" s="6">
        <v>45657</v>
      </c>
      <c r="K2035" s="5">
        <v>29415</v>
      </c>
      <c r="L2035" s="5">
        <v>0</v>
      </c>
    </row>
    <row r="2036" spans="1:12">
      <c r="A2036" s="5" t="s">
        <v>7228</v>
      </c>
      <c r="B2036" s="5" t="s">
        <v>7229</v>
      </c>
      <c r="C2036" s="5" t="s">
        <v>7230</v>
      </c>
      <c r="D2036" s="5" t="s">
        <v>7231</v>
      </c>
      <c r="E2036" s="5" t="s">
        <v>22</v>
      </c>
      <c r="F2036" s="5" t="s">
        <v>22</v>
      </c>
      <c r="G2036" s="5">
        <v>1</v>
      </c>
      <c r="H2036" s="5" t="s">
        <v>1010</v>
      </c>
      <c r="I2036" s="6">
        <v>45292</v>
      </c>
      <c r="J2036" s="6">
        <v>45657</v>
      </c>
      <c r="K2036" s="5">
        <v>14430</v>
      </c>
      <c r="L2036" s="5">
        <v>0</v>
      </c>
    </row>
    <row r="2037" spans="1:12">
      <c r="A2037" s="5" t="s">
        <v>7228</v>
      </c>
      <c r="B2037" s="5" t="s">
        <v>7229</v>
      </c>
      <c r="C2037" s="5" t="s">
        <v>7230</v>
      </c>
      <c r="D2037" s="5" t="s">
        <v>7231</v>
      </c>
      <c r="E2037" s="5" t="s">
        <v>1146</v>
      </c>
      <c r="F2037" s="5" t="s">
        <v>1146</v>
      </c>
      <c r="G2037" s="5">
        <v>1</v>
      </c>
      <c r="H2037" s="5" t="s">
        <v>1010</v>
      </c>
      <c r="I2037" s="6">
        <v>45292</v>
      </c>
      <c r="J2037" s="6">
        <v>45657</v>
      </c>
      <c r="K2037" s="5">
        <v>5160</v>
      </c>
      <c r="L2037" s="5">
        <v>0</v>
      </c>
    </row>
    <row r="2038" spans="1:12">
      <c r="A2038" s="5" t="s">
        <v>7228</v>
      </c>
      <c r="B2038" s="5" t="s">
        <v>7229</v>
      </c>
      <c r="C2038" s="5" t="s">
        <v>7230</v>
      </c>
      <c r="D2038" s="5" t="s">
        <v>7231</v>
      </c>
      <c r="E2038" s="5" t="s">
        <v>59</v>
      </c>
      <c r="F2038" s="5" t="s">
        <v>59</v>
      </c>
      <c r="G2038" s="5">
        <v>1</v>
      </c>
      <c r="H2038" s="5" t="s">
        <v>1010</v>
      </c>
      <c r="I2038" s="6">
        <v>45292</v>
      </c>
      <c r="J2038" s="6">
        <v>45657</v>
      </c>
      <c r="K2038" s="5">
        <v>3600</v>
      </c>
      <c r="L2038" s="5">
        <v>0</v>
      </c>
    </row>
    <row r="2039" spans="1:12">
      <c r="A2039" s="5" t="s">
        <v>7232</v>
      </c>
      <c r="B2039" s="5" t="s">
        <v>7233</v>
      </c>
      <c r="C2039" s="5" t="s">
        <v>7234</v>
      </c>
      <c r="D2039" s="5" t="s">
        <v>7235</v>
      </c>
      <c r="E2039" s="5" t="s">
        <v>191</v>
      </c>
      <c r="F2039" s="5" t="s">
        <v>191</v>
      </c>
      <c r="G2039" s="5">
        <v>0</v>
      </c>
      <c r="H2039" s="5" t="s">
        <v>17</v>
      </c>
      <c r="I2039" s="6">
        <v>45292</v>
      </c>
      <c r="J2039" s="6">
        <v>45657</v>
      </c>
      <c r="K2039" s="5">
        <v>29520</v>
      </c>
      <c r="L2039" s="5">
        <v>0</v>
      </c>
    </row>
    <row r="2040" spans="1:12">
      <c r="A2040" s="5" t="s">
        <v>7236</v>
      </c>
      <c r="B2040" s="5" t="s">
        <v>7237</v>
      </c>
      <c r="C2040" s="5" t="s">
        <v>7238</v>
      </c>
      <c r="D2040" s="5" t="s">
        <v>7239</v>
      </c>
      <c r="E2040" s="5" t="s">
        <v>7240</v>
      </c>
      <c r="F2040" s="5" t="s">
        <v>7240</v>
      </c>
      <c r="G2040" s="5">
        <v>0</v>
      </c>
      <c r="H2040" s="5" t="s">
        <v>17</v>
      </c>
      <c r="I2040" s="6">
        <v>45292</v>
      </c>
      <c r="J2040" s="6">
        <v>45657</v>
      </c>
      <c r="K2040" s="5">
        <v>26795</v>
      </c>
      <c r="L2040" s="5">
        <v>0</v>
      </c>
    </row>
    <row r="2041" spans="1:12">
      <c r="A2041" s="5" t="s">
        <v>7241</v>
      </c>
      <c r="B2041" s="5" t="s">
        <v>7242</v>
      </c>
      <c r="C2041" s="5" t="s">
        <v>7243</v>
      </c>
      <c r="D2041" s="5" t="s">
        <v>7244</v>
      </c>
      <c r="E2041" s="5" t="s">
        <v>22</v>
      </c>
      <c r="F2041" s="5" t="s">
        <v>22</v>
      </c>
      <c r="G2041" s="5">
        <v>0</v>
      </c>
      <c r="H2041" s="5" t="s">
        <v>17</v>
      </c>
      <c r="I2041" s="6">
        <v>45292</v>
      </c>
      <c r="J2041" s="6">
        <v>45657</v>
      </c>
      <c r="K2041" s="5">
        <v>20880</v>
      </c>
      <c r="L2041" s="5">
        <v>0</v>
      </c>
    </row>
    <row r="2042" spans="1:12">
      <c r="A2042" s="5" t="s">
        <v>7245</v>
      </c>
      <c r="B2042" s="5" t="s">
        <v>7246</v>
      </c>
      <c r="C2042" s="5" t="s">
        <v>7247</v>
      </c>
      <c r="D2042" s="5" t="s">
        <v>7248</v>
      </c>
      <c r="E2042" s="5" t="s">
        <v>370</v>
      </c>
      <c r="F2042" s="5" t="s">
        <v>370</v>
      </c>
      <c r="G2042" s="5">
        <v>0</v>
      </c>
      <c r="H2042" s="5" t="s">
        <v>17</v>
      </c>
      <c r="I2042" s="6">
        <v>45292</v>
      </c>
      <c r="J2042" s="6">
        <v>45657</v>
      </c>
      <c r="K2042" s="5">
        <v>29400</v>
      </c>
      <c r="L2042" s="5">
        <v>0</v>
      </c>
    </row>
    <row r="2043" spans="1:12">
      <c r="A2043" s="5" t="s">
        <v>7249</v>
      </c>
      <c r="B2043" s="5" t="s">
        <v>7250</v>
      </c>
      <c r="C2043" s="5" t="s">
        <v>1222</v>
      </c>
      <c r="D2043" s="5" t="s">
        <v>7251</v>
      </c>
      <c r="E2043" s="5" t="s">
        <v>862</v>
      </c>
      <c r="F2043" s="5" t="s">
        <v>862</v>
      </c>
      <c r="G2043" s="5">
        <v>0</v>
      </c>
      <c r="H2043" s="5" t="s">
        <v>17</v>
      </c>
      <c r="I2043" s="6">
        <v>45292</v>
      </c>
      <c r="J2043" s="6">
        <v>45657</v>
      </c>
      <c r="K2043" s="5">
        <v>29415</v>
      </c>
      <c r="L2043" s="5">
        <v>0</v>
      </c>
    </row>
    <row r="2044" spans="1:12">
      <c r="A2044" s="5" t="s">
        <v>7252</v>
      </c>
      <c r="B2044" s="5" t="s">
        <v>7253</v>
      </c>
      <c r="C2044" s="5" t="s">
        <v>7254</v>
      </c>
      <c r="D2044" s="5" t="s">
        <v>7255</v>
      </c>
      <c r="E2044" s="5" t="s">
        <v>93</v>
      </c>
      <c r="F2044" s="5" t="s">
        <v>93</v>
      </c>
      <c r="G2044" s="5">
        <v>0</v>
      </c>
      <c r="H2044" s="5" t="s">
        <v>17</v>
      </c>
      <c r="I2044" s="6">
        <v>45292</v>
      </c>
      <c r="J2044" s="6">
        <v>45657</v>
      </c>
      <c r="K2044" s="5">
        <v>28000</v>
      </c>
      <c r="L2044" s="5">
        <v>0</v>
      </c>
    </row>
    <row r="2045" spans="1:12">
      <c r="A2045" s="5" t="s">
        <v>7256</v>
      </c>
      <c r="B2045" s="5" t="s">
        <v>7257</v>
      </c>
      <c r="C2045" s="5" t="s">
        <v>2073</v>
      </c>
      <c r="D2045" s="5" t="s">
        <v>7258</v>
      </c>
      <c r="E2045" s="5" t="s">
        <v>65</v>
      </c>
      <c r="F2045" s="5" t="s">
        <v>65</v>
      </c>
      <c r="G2045" s="5">
        <v>0</v>
      </c>
      <c r="H2045" s="5" t="s">
        <v>60</v>
      </c>
      <c r="I2045" s="6">
        <v>45292</v>
      </c>
      <c r="J2045" s="6">
        <v>45657</v>
      </c>
      <c r="K2045" s="5">
        <v>17500</v>
      </c>
      <c r="L2045" s="5">
        <v>0</v>
      </c>
    </row>
    <row r="2046" spans="1:12">
      <c r="A2046" s="5" t="s">
        <v>7259</v>
      </c>
      <c r="B2046" s="5" t="s">
        <v>7260</v>
      </c>
      <c r="C2046" s="5" t="s">
        <v>512</v>
      </c>
      <c r="D2046" s="5" t="s">
        <v>7261</v>
      </c>
      <c r="E2046" s="5" t="s">
        <v>22</v>
      </c>
      <c r="F2046" s="5" t="s">
        <v>22</v>
      </c>
      <c r="G2046" s="5">
        <v>1</v>
      </c>
      <c r="H2046" s="5" t="s">
        <v>60</v>
      </c>
      <c r="I2046" s="6">
        <v>45292</v>
      </c>
      <c r="J2046" s="6">
        <v>45657</v>
      </c>
      <c r="K2046" s="5">
        <v>20880</v>
      </c>
      <c r="L2046" s="5">
        <v>0</v>
      </c>
    </row>
    <row r="2047" spans="1:12">
      <c r="A2047" s="5" t="s">
        <v>7262</v>
      </c>
      <c r="B2047" s="5" t="s">
        <v>7263</v>
      </c>
      <c r="C2047" s="5" t="s">
        <v>7264</v>
      </c>
      <c r="D2047" s="5" t="s">
        <v>7265</v>
      </c>
      <c r="E2047" s="5" t="s">
        <v>2157</v>
      </c>
      <c r="F2047" s="5" t="s">
        <v>2157</v>
      </c>
      <c r="G2047" s="5">
        <v>0</v>
      </c>
      <c r="H2047" s="5" t="s">
        <v>17</v>
      </c>
      <c r="I2047" s="6">
        <v>45292</v>
      </c>
      <c r="J2047" s="6">
        <v>45657</v>
      </c>
      <c r="K2047" s="5">
        <v>27200</v>
      </c>
      <c r="L2047" s="5">
        <v>0</v>
      </c>
    </row>
    <row r="2048" spans="1:12">
      <c r="A2048" s="5" t="s">
        <v>7266</v>
      </c>
      <c r="B2048" s="5" t="s">
        <v>7267</v>
      </c>
      <c r="C2048" s="5" t="s">
        <v>7268</v>
      </c>
      <c r="D2048" s="5" t="s">
        <v>7265</v>
      </c>
      <c r="E2048" s="5" t="s">
        <v>65</v>
      </c>
      <c r="F2048" s="5" t="s">
        <v>65</v>
      </c>
      <c r="G2048" s="5">
        <v>0</v>
      </c>
      <c r="H2048" s="5" t="s">
        <v>17</v>
      </c>
      <c r="I2048" s="6">
        <v>45292</v>
      </c>
      <c r="J2048" s="6">
        <v>45657</v>
      </c>
      <c r="K2048" s="5">
        <v>26250</v>
      </c>
      <c r="L2048" s="5">
        <v>0</v>
      </c>
    </row>
    <row r="2049" spans="1:12">
      <c r="A2049" s="5" t="s">
        <v>7269</v>
      </c>
      <c r="B2049" s="5" t="s">
        <v>7270</v>
      </c>
      <c r="C2049" s="5" t="s">
        <v>2286</v>
      </c>
      <c r="D2049" s="5" t="s">
        <v>7271</v>
      </c>
      <c r="E2049" s="5" t="s">
        <v>69</v>
      </c>
      <c r="F2049" s="5" t="s">
        <v>69</v>
      </c>
      <c r="G2049" s="5">
        <v>0</v>
      </c>
      <c r="H2049" s="5" t="s">
        <v>17</v>
      </c>
      <c r="I2049" s="6">
        <v>45292</v>
      </c>
      <c r="J2049" s="6">
        <v>45657</v>
      </c>
      <c r="K2049" s="5">
        <v>28000</v>
      </c>
      <c r="L2049" s="5">
        <v>0</v>
      </c>
    </row>
    <row r="2050" spans="1:12">
      <c r="A2050" s="5" t="s">
        <v>7272</v>
      </c>
      <c r="B2050" s="5" t="s">
        <v>7273</v>
      </c>
      <c r="C2050" s="5" t="s">
        <v>7274</v>
      </c>
      <c r="D2050" s="5" t="s">
        <v>7275</v>
      </c>
      <c r="E2050" s="5" t="s">
        <v>65</v>
      </c>
      <c r="F2050" s="5" t="s">
        <v>65</v>
      </c>
      <c r="G2050" s="5">
        <v>0</v>
      </c>
      <c r="H2050" s="5" t="s">
        <v>17</v>
      </c>
      <c r="I2050" s="6">
        <v>45292</v>
      </c>
      <c r="J2050" s="6">
        <v>45657</v>
      </c>
      <c r="K2050" s="5">
        <v>21000</v>
      </c>
      <c r="L2050" s="5">
        <v>0</v>
      </c>
    </row>
    <row r="2051" spans="1:12">
      <c r="A2051" s="5" t="s">
        <v>7276</v>
      </c>
      <c r="B2051" s="5" t="s">
        <v>7277</v>
      </c>
      <c r="C2051" s="5" t="s">
        <v>7278</v>
      </c>
      <c r="D2051" s="5" t="s">
        <v>7279</v>
      </c>
      <c r="E2051" s="5" t="s">
        <v>102</v>
      </c>
      <c r="F2051" s="5" t="s">
        <v>102</v>
      </c>
      <c r="G2051" s="5">
        <v>0</v>
      </c>
      <c r="H2051" s="5" t="s">
        <v>17</v>
      </c>
      <c r="I2051" s="6">
        <v>45292</v>
      </c>
      <c r="J2051" s="6">
        <v>45657</v>
      </c>
      <c r="K2051" s="5">
        <v>20880</v>
      </c>
      <c r="L2051" s="5">
        <v>0</v>
      </c>
    </row>
    <row r="2052" spans="1:12">
      <c r="A2052" s="5" t="s">
        <v>7280</v>
      </c>
      <c r="B2052" s="5" t="s">
        <v>7281</v>
      </c>
      <c r="C2052" s="5" t="s">
        <v>2023</v>
      </c>
      <c r="D2052" s="5" t="s">
        <v>7282</v>
      </c>
      <c r="E2052" s="5" t="s">
        <v>88</v>
      </c>
      <c r="F2052" s="5" t="s">
        <v>88</v>
      </c>
      <c r="G2052" s="5">
        <v>0</v>
      </c>
      <c r="H2052" s="5" t="s">
        <v>17</v>
      </c>
      <c r="I2052" s="6">
        <v>45292</v>
      </c>
      <c r="J2052" s="6">
        <v>45657</v>
      </c>
      <c r="K2052" s="5">
        <v>20880</v>
      </c>
      <c r="L2052" s="5">
        <v>0</v>
      </c>
    </row>
    <row r="2053" spans="1:12">
      <c r="A2053" s="5" t="s">
        <v>7283</v>
      </c>
      <c r="B2053" s="5" t="s">
        <v>7284</v>
      </c>
      <c r="C2053" s="5" t="s">
        <v>7285</v>
      </c>
      <c r="D2053" s="5" t="s">
        <v>7286</v>
      </c>
      <c r="E2053" s="5" t="s">
        <v>756</v>
      </c>
      <c r="F2053" s="5" t="s">
        <v>756</v>
      </c>
      <c r="G2053" s="5">
        <v>0</v>
      </c>
      <c r="H2053" s="5" t="s">
        <v>17</v>
      </c>
      <c r="I2053" s="6">
        <v>45292</v>
      </c>
      <c r="J2053" s="6">
        <v>45657</v>
      </c>
      <c r="K2053" s="5">
        <v>29415</v>
      </c>
      <c r="L2053" s="5">
        <v>0</v>
      </c>
    </row>
    <row r="2054" spans="1:12">
      <c r="A2054" s="5" t="s">
        <v>7287</v>
      </c>
      <c r="B2054" s="5" t="s">
        <v>7288</v>
      </c>
      <c r="C2054" s="5" t="s">
        <v>7289</v>
      </c>
      <c r="D2054" s="5" t="s">
        <v>7290</v>
      </c>
      <c r="E2054" s="5" t="s">
        <v>65</v>
      </c>
      <c r="F2054" s="5" t="s">
        <v>65</v>
      </c>
      <c r="G2054" s="5">
        <v>0</v>
      </c>
      <c r="H2054" s="5" t="s">
        <v>17</v>
      </c>
      <c r="I2054" s="6">
        <v>45292</v>
      </c>
      <c r="J2054" s="6">
        <v>45657</v>
      </c>
      <c r="K2054" s="5">
        <v>26250</v>
      </c>
      <c r="L2054" s="5">
        <v>0</v>
      </c>
    </row>
    <row r="2055" spans="1:12">
      <c r="A2055" s="5" t="s">
        <v>7291</v>
      </c>
      <c r="B2055" s="5" t="s">
        <v>7292</v>
      </c>
      <c r="C2055" s="5" t="s">
        <v>7293</v>
      </c>
      <c r="D2055" s="5" t="s">
        <v>7294</v>
      </c>
      <c r="E2055" s="5" t="s">
        <v>191</v>
      </c>
      <c r="F2055" s="5" t="s">
        <v>191</v>
      </c>
      <c r="G2055" s="5">
        <v>0</v>
      </c>
      <c r="H2055" s="5" t="s">
        <v>17</v>
      </c>
      <c r="I2055" s="6">
        <v>45292</v>
      </c>
      <c r="J2055" s="6">
        <v>45657</v>
      </c>
      <c r="K2055" s="5">
        <v>11130</v>
      </c>
      <c r="L2055" s="5">
        <v>0</v>
      </c>
    </row>
    <row r="2056" spans="1:12">
      <c r="A2056" s="5" t="s">
        <v>7295</v>
      </c>
      <c r="B2056" s="5" t="s">
        <v>7296</v>
      </c>
      <c r="C2056" s="5" t="s">
        <v>7297</v>
      </c>
      <c r="D2056" s="5" t="s">
        <v>7298</v>
      </c>
      <c r="E2056" s="5" t="s">
        <v>93</v>
      </c>
      <c r="F2056" s="5" t="s">
        <v>93</v>
      </c>
      <c r="G2056" s="5">
        <v>0</v>
      </c>
      <c r="H2056" s="5" t="s">
        <v>17</v>
      </c>
      <c r="I2056" s="6">
        <v>45292</v>
      </c>
      <c r="J2056" s="6">
        <v>45657</v>
      </c>
      <c r="K2056" s="5">
        <v>20880</v>
      </c>
      <c r="L2056" s="5">
        <v>0</v>
      </c>
    </row>
    <row r="2057" spans="1:12">
      <c r="A2057" s="5" t="s">
        <v>7299</v>
      </c>
      <c r="B2057" s="5" t="s">
        <v>7300</v>
      </c>
      <c r="C2057" s="5" t="s">
        <v>7301</v>
      </c>
      <c r="D2057" s="5" t="s">
        <v>7302</v>
      </c>
      <c r="E2057" s="5" t="s">
        <v>88</v>
      </c>
      <c r="F2057" s="5" t="s">
        <v>88</v>
      </c>
      <c r="G2057" s="5">
        <v>0</v>
      </c>
      <c r="H2057" s="5" t="s">
        <v>17</v>
      </c>
      <c r="I2057" s="6">
        <v>45292</v>
      </c>
      <c r="J2057" s="6">
        <v>45657</v>
      </c>
      <c r="K2057" s="5">
        <v>20880</v>
      </c>
      <c r="L2057" s="5">
        <v>0</v>
      </c>
    </row>
    <row r="2058" spans="1:12">
      <c r="A2058" s="5" t="s">
        <v>7303</v>
      </c>
      <c r="B2058" s="5" t="s">
        <v>7304</v>
      </c>
      <c r="C2058" s="5" t="s">
        <v>2003</v>
      </c>
      <c r="D2058" s="5" t="s">
        <v>7305</v>
      </c>
      <c r="E2058" s="5" t="s">
        <v>22</v>
      </c>
      <c r="F2058" s="5" t="s">
        <v>22</v>
      </c>
      <c r="G2058" s="5">
        <v>0</v>
      </c>
      <c r="H2058" s="5" t="s">
        <v>17</v>
      </c>
      <c r="I2058" s="6">
        <v>45292</v>
      </c>
      <c r="J2058" s="6">
        <v>45657</v>
      </c>
      <c r="K2058" s="5">
        <v>20880</v>
      </c>
      <c r="L2058" s="5">
        <v>0</v>
      </c>
    </row>
    <row r="2059" spans="1:12">
      <c r="A2059" s="5" t="s">
        <v>7306</v>
      </c>
      <c r="B2059" s="5" t="s">
        <v>7307</v>
      </c>
      <c r="C2059" s="5" t="s">
        <v>7308</v>
      </c>
      <c r="D2059" s="5" t="s">
        <v>7309</v>
      </c>
      <c r="E2059" s="5" t="s">
        <v>93</v>
      </c>
      <c r="F2059" s="5" t="s">
        <v>93</v>
      </c>
      <c r="G2059" s="5">
        <v>0</v>
      </c>
      <c r="H2059" s="5" t="s">
        <v>17</v>
      </c>
      <c r="I2059" s="6">
        <v>45292</v>
      </c>
      <c r="J2059" s="6">
        <v>45657</v>
      </c>
      <c r="K2059" s="5">
        <v>20880</v>
      </c>
      <c r="L2059" s="5">
        <v>0</v>
      </c>
    </row>
    <row r="2060" spans="1:12">
      <c r="A2060" s="5" t="s">
        <v>7310</v>
      </c>
      <c r="B2060" s="5" t="s">
        <v>7311</v>
      </c>
      <c r="C2060" s="5" t="s">
        <v>7312</v>
      </c>
      <c r="D2060" s="5" t="s">
        <v>7313</v>
      </c>
      <c r="E2060" s="5" t="s">
        <v>22</v>
      </c>
      <c r="F2060" s="5" t="s">
        <v>22</v>
      </c>
      <c r="G2060" s="5">
        <v>0</v>
      </c>
      <c r="H2060" s="5" t="s">
        <v>17</v>
      </c>
      <c r="I2060" s="6">
        <v>45292</v>
      </c>
      <c r="J2060" s="6">
        <v>45657</v>
      </c>
      <c r="K2060" s="5">
        <v>20880</v>
      </c>
      <c r="L2060" s="5">
        <v>0</v>
      </c>
    </row>
    <row r="2061" spans="1:12">
      <c r="A2061" s="5" t="s">
        <v>7314</v>
      </c>
      <c r="B2061" s="5" t="s">
        <v>7315</v>
      </c>
      <c r="C2061" s="5" t="s">
        <v>7316</v>
      </c>
      <c r="D2061" s="5" t="s">
        <v>7317</v>
      </c>
      <c r="E2061" s="5" t="s">
        <v>93</v>
      </c>
      <c r="F2061" s="5" t="s">
        <v>1837</v>
      </c>
      <c r="G2061" s="5">
        <v>0</v>
      </c>
      <c r="H2061" s="5" t="s">
        <v>17</v>
      </c>
      <c r="I2061" s="6">
        <v>45292</v>
      </c>
      <c r="J2061" s="6">
        <v>45657</v>
      </c>
      <c r="K2061" s="5">
        <v>27750</v>
      </c>
      <c r="L2061" s="5">
        <v>0</v>
      </c>
    </row>
    <row r="2062" spans="1:12">
      <c r="A2062" s="5" t="s">
        <v>7314</v>
      </c>
      <c r="B2062" s="5" t="s">
        <v>7315</v>
      </c>
      <c r="C2062" s="5" t="s">
        <v>7316</v>
      </c>
      <c r="D2062" s="5" t="s">
        <v>7317</v>
      </c>
      <c r="E2062" s="5" t="s">
        <v>93</v>
      </c>
      <c r="F2062" s="5" t="s">
        <v>93</v>
      </c>
      <c r="G2062" s="5">
        <v>0</v>
      </c>
      <c r="H2062" s="5" t="s">
        <v>17</v>
      </c>
      <c r="I2062" s="6">
        <v>45292</v>
      </c>
      <c r="J2062" s="6">
        <v>45657</v>
      </c>
      <c r="K2062" s="5">
        <v>27750</v>
      </c>
      <c r="L2062" s="5">
        <v>0</v>
      </c>
    </row>
    <row r="2063" spans="1:12">
      <c r="A2063" s="5" t="s">
        <v>7318</v>
      </c>
      <c r="B2063" s="5" t="s">
        <v>7319</v>
      </c>
      <c r="C2063" s="5" t="s">
        <v>7320</v>
      </c>
      <c r="D2063" s="5" t="s">
        <v>7321</v>
      </c>
      <c r="E2063" s="5" t="s">
        <v>131</v>
      </c>
      <c r="F2063" s="5" t="s">
        <v>131</v>
      </c>
      <c r="G2063" s="5">
        <v>0</v>
      </c>
      <c r="H2063" s="5" t="s">
        <v>17</v>
      </c>
      <c r="I2063" s="6">
        <v>45292</v>
      </c>
      <c r="J2063" s="6">
        <v>45657</v>
      </c>
      <c r="K2063" s="5">
        <v>20880</v>
      </c>
      <c r="L2063" s="5">
        <v>0</v>
      </c>
    </row>
    <row r="2064" spans="1:12">
      <c r="A2064" s="5" t="s">
        <v>7322</v>
      </c>
      <c r="B2064" s="5" t="s">
        <v>7323</v>
      </c>
      <c r="C2064" s="5" t="s">
        <v>7324</v>
      </c>
      <c r="D2064" s="5" t="s">
        <v>7325</v>
      </c>
      <c r="E2064" s="5" t="s">
        <v>22</v>
      </c>
      <c r="F2064" s="5" t="s">
        <v>22</v>
      </c>
      <c r="G2064" s="5">
        <v>0</v>
      </c>
      <c r="H2064" s="5" t="s">
        <v>17</v>
      </c>
      <c r="I2064" s="6">
        <v>45292</v>
      </c>
      <c r="J2064" s="6">
        <v>45657</v>
      </c>
      <c r="K2064" s="5">
        <v>20880</v>
      </c>
      <c r="L2064" s="5">
        <v>0</v>
      </c>
    </row>
    <row r="2065" spans="1:12">
      <c r="A2065" s="5" t="s">
        <v>7326</v>
      </c>
      <c r="B2065" s="5" t="s">
        <v>7327</v>
      </c>
      <c r="C2065" s="5" t="s">
        <v>7328</v>
      </c>
      <c r="D2065" s="5" t="s">
        <v>7329</v>
      </c>
      <c r="E2065" s="5" t="s">
        <v>102</v>
      </c>
      <c r="F2065" s="5" t="s">
        <v>102</v>
      </c>
      <c r="G2065" s="5">
        <v>0</v>
      </c>
      <c r="H2065" s="5" t="s">
        <v>17</v>
      </c>
      <c r="I2065" s="6">
        <v>45292</v>
      </c>
      <c r="J2065" s="6">
        <v>45657</v>
      </c>
      <c r="K2065" s="5">
        <v>20880</v>
      </c>
      <c r="L2065" s="5">
        <v>0</v>
      </c>
    </row>
    <row r="2066" spans="1:12">
      <c r="A2066" s="5" t="s">
        <v>7330</v>
      </c>
      <c r="B2066" s="5" t="s">
        <v>7331</v>
      </c>
      <c r="C2066" s="5" t="s">
        <v>7332</v>
      </c>
      <c r="D2066" s="5" t="s">
        <v>164</v>
      </c>
      <c r="E2066" s="5" t="s">
        <v>980</v>
      </c>
      <c r="F2066" s="5" t="s">
        <v>980</v>
      </c>
      <c r="G2066" s="5">
        <v>0</v>
      </c>
      <c r="H2066" s="5" t="s">
        <v>17</v>
      </c>
      <c r="I2066" s="6">
        <v>45292</v>
      </c>
      <c r="J2066" s="6">
        <v>45657</v>
      </c>
      <c r="K2066" s="5">
        <v>21000</v>
      </c>
      <c r="L2066" s="5">
        <v>0</v>
      </c>
    </row>
    <row r="2067" spans="1:12">
      <c r="A2067" s="5" t="s">
        <v>7333</v>
      </c>
      <c r="B2067" s="5" t="s">
        <v>7334</v>
      </c>
      <c r="C2067" s="5" t="s">
        <v>7335</v>
      </c>
      <c r="D2067" s="5" t="s">
        <v>7336</v>
      </c>
      <c r="E2067" s="5" t="s">
        <v>22</v>
      </c>
      <c r="F2067" s="5" t="s">
        <v>22</v>
      </c>
      <c r="G2067" s="5">
        <v>0</v>
      </c>
      <c r="H2067" s="5" t="s">
        <v>17</v>
      </c>
      <c r="I2067" s="6">
        <v>45292</v>
      </c>
      <c r="J2067" s="6">
        <v>45657</v>
      </c>
      <c r="K2067" s="5">
        <v>20880</v>
      </c>
      <c r="L2067" s="5">
        <v>0</v>
      </c>
    </row>
    <row r="2068" spans="1:12">
      <c r="A2068" s="5" t="s">
        <v>7337</v>
      </c>
      <c r="B2068" s="5" t="s">
        <v>7338</v>
      </c>
      <c r="C2068" s="5" t="s">
        <v>7339</v>
      </c>
      <c r="D2068" s="5" t="s">
        <v>7340</v>
      </c>
      <c r="E2068" s="5" t="s">
        <v>370</v>
      </c>
      <c r="F2068" s="5" t="s">
        <v>370</v>
      </c>
      <c r="G2068" s="5">
        <v>0</v>
      </c>
      <c r="H2068" s="5" t="s">
        <v>17</v>
      </c>
      <c r="I2068" s="6">
        <v>45292</v>
      </c>
      <c r="J2068" s="6">
        <v>45657</v>
      </c>
      <c r="K2068" s="5">
        <v>20800</v>
      </c>
      <c r="L2068" s="5">
        <v>0</v>
      </c>
    </row>
    <row r="2069" spans="1:12">
      <c r="A2069" s="5" t="s">
        <v>7341</v>
      </c>
      <c r="B2069" s="5" t="s">
        <v>7342</v>
      </c>
      <c r="C2069" s="5" t="s">
        <v>7343</v>
      </c>
      <c r="D2069" s="5" t="s">
        <v>6749</v>
      </c>
      <c r="E2069" s="5" t="s">
        <v>55</v>
      </c>
      <c r="F2069" s="5" t="s">
        <v>55</v>
      </c>
      <c r="G2069" s="5">
        <v>0</v>
      </c>
      <c r="H2069" s="5" t="s">
        <v>17</v>
      </c>
      <c r="I2069" s="6">
        <v>45292</v>
      </c>
      <c r="J2069" s="6">
        <v>45657</v>
      </c>
      <c r="K2069" s="5">
        <v>20880</v>
      </c>
      <c r="L2069" s="5">
        <v>0</v>
      </c>
    </row>
    <row r="2070" spans="1:12">
      <c r="A2070" s="5" t="s">
        <v>7344</v>
      </c>
      <c r="B2070" s="5" t="s">
        <v>7345</v>
      </c>
      <c r="C2070" s="5" t="s">
        <v>7346</v>
      </c>
      <c r="D2070" s="5" t="s">
        <v>7347</v>
      </c>
      <c r="E2070" s="5" t="s">
        <v>65</v>
      </c>
      <c r="F2070" s="5" t="s">
        <v>65</v>
      </c>
      <c r="G2070" s="5">
        <v>0</v>
      </c>
      <c r="H2070" s="5" t="s">
        <v>17</v>
      </c>
      <c r="I2070" s="6">
        <v>45292</v>
      </c>
      <c r="J2070" s="6">
        <v>45657</v>
      </c>
      <c r="K2070" s="5">
        <v>26250</v>
      </c>
      <c r="L2070" s="5">
        <v>0</v>
      </c>
    </row>
    <row r="2071" spans="1:12">
      <c r="A2071" s="5" t="s">
        <v>7348</v>
      </c>
      <c r="B2071" s="5" t="s">
        <v>7349</v>
      </c>
      <c r="C2071" s="5" t="s">
        <v>1210</v>
      </c>
      <c r="D2071" s="5" t="s">
        <v>7350</v>
      </c>
      <c r="E2071" s="5" t="s">
        <v>65</v>
      </c>
      <c r="F2071" s="5" t="s">
        <v>65</v>
      </c>
      <c r="G2071" s="5">
        <v>0</v>
      </c>
      <c r="H2071" s="5" t="s">
        <v>17</v>
      </c>
      <c r="I2071" s="6">
        <v>45292</v>
      </c>
      <c r="J2071" s="6">
        <v>45657</v>
      </c>
      <c r="K2071" s="5">
        <v>26250</v>
      </c>
      <c r="L2071" s="5">
        <v>0</v>
      </c>
    </row>
    <row r="2072" spans="1:12">
      <c r="A2072" s="5" t="s">
        <v>7351</v>
      </c>
      <c r="B2072" s="5" t="s">
        <v>7352</v>
      </c>
      <c r="C2072" s="5" t="s">
        <v>7353</v>
      </c>
      <c r="D2072" s="5" t="s">
        <v>7354</v>
      </c>
      <c r="E2072" s="5" t="s">
        <v>88</v>
      </c>
      <c r="F2072" s="5" t="s">
        <v>88</v>
      </c>
      <c r="G2072" s="5">
        <v>0</v>
      </c>
      <c r="H2072" s="5" t="s">
        <v>17</v>
      </c>
      <c r="I2072" s="6">
        <v>45292</v>
      </c>
      <c r="J2072" s="6">
        <v>45657</v>
      </c>
      <c r="K2072" s="5">
        <v>20880</v>
      </c>
      <c r="L2072" s="5">
        <v>0</v>
      </c>
    </row>
    <row r="2073" spans="1:12">
      <c r="A2073" s="5" t="s">
        <v>7355</v>
      </c>
      <c r="B2073" s="5" t="s">
        <v>7356</v>
      </c>
      <c r="C2073" s="5" t="s">
        <v>7357</v>
      </c>
      <c r="D2073" s="5" t="s">
        <v>7354</v>
      </c>
      <c r="E2073" s="5" t="s">
        <v>59</v>
      </c>
      <c r="F2073" s="5" t="s">
        <v>59</v>
      </c>
      <c r="G2073" s="5">
        <v>0</v>
      </c>
      <c r="H2073" s="5" t="s">
        <v>60</v>
      </c>
      <c r="I2073" s="6">
        <v>45292</v>
      </c>
      <c r="J2073" s="6">
        <v>45657</v>
      </c>
      <c r="K2073" s="5">
        <v>22000</v>
      </c>
      <c r="L2073" s="5">
        <v>0</v>
      </c>
    </row>
    <row r="2074" spans="1:12">
      <c r="A2074" s="5" t="s">
        <v>7358</v>
      </c>
      <c r="B2074" s="5" t="s">
        <v>7359</v>
      </c>
      <c r="C2074" s="5" t="s">
        <v>7360</v>
      </c>
      <c r="D2074" s="5" t="s">
        <v>7361</v>
      </c>
      <c r="E2074" s="5" t="s">
        <v>7362</v>
      </c>
      <c r="F2074" s="5" t="s">
        <v>7362</v>
      </c>
      <c r="G2074" s="5">
        <v>0</v>
      </c>
      <c r="H2074" s="5" t="s">
        <v>17</v>
      </c>
      <c r="I2074" s="6">
        <v>45292</v>
      </c>
      <c r="J2074" s="6">
        <v>45657</v>
      </c>
      <c r="K2074" s="5">
        <v>27195</v>
      </c>
      <c r="L2074" s="5">
        <v>0</v>
      </c>
    </row>
    <row r="2075" spans="1:12">
      <c r="A2075" s="5" t="s">
        <v>7363</v>
      </c>
      <c r="B2075" s="5" t="s">
        <v>7364</v>
      </c>
      <c r="C2075" s="5" t="s">
        <v>7365</v>
      </c>
      <c r="D2075" s="5" t="s">
        <v>7366</v>
      </c>
      <c r="E2075" s="5" t="s">
        <v>2033</v>
      </c>
      <c r="F2075" s="5" t="s">
        <v>2033</v>
      </c>
      <c r="G2075" s="5">
        <v>1</v>
      </c>
      <c r="H2075" s="5" t="s">
        <v>60</v>
      </c>
      <c r="I2075" s="6">
        <v>45292</v>
      </c>
      <c r="J2075" s="6">
        <v>45657</v>
      </c>
      <c r="K2075" s="5">
        <v>20880</v>
      </c>
      <c r="L2075" s="5">
        <v>0</v>
      </c>
    </row>
    <row r="2076" spans="1:12">
      <c r="A2076" s="5" t="s">
        <v>7367</v>
      </c>
      <c r="B2076" s="5" t="s">
        <v>7368</v>
      </c>
      <c r="C2076" s="5" t="s">
        <v>7369</v>
      </c>
      <c r="D2076" s="5" t="s">
        <v>7370</v>
      </c>
      <c r="E2076" s="5" t="s">
        <v>102</v>
      </c>
      <c r="F2076" s="5" t="s">
        <v>102</v>
      </c>
      <c r="G2076" s="5">
        <v>1</v>
      </c>
      <c r="H2076" s="5" t="s">
        <v>60</v>
      </c>
      <c r="I2076" s="6">
        <v>45292</v>
      </c>
      <c r="J2076" s="6">
        <v>45657</v>
      </c>
      <c r="K2076" s="5">
        <v>29415</v>
      </c>
      <c r="L2076" s="5">
        <v>0</v>
      </c>
    </row>
    <row r="2077" spans="1:12">
      <c r="A2077" s="5" t="s">
        <v>7371</v>
      </c>
      <c r="B2077" s="5" t="s">
        <v>7372</v>
      </c>
      <c r="C2077" s="5" t="s">
        <v>7373</v>
      </c>
      <c r="D2077" s="5" t="s">
        <v>7374</v>
      </c>
      <c r="E2077" s="5" t="s">
        <v>22</v>
      </c>
      <c r="F2077" s="5" t="s">
        <v>22</v>
      </c>
      <c r="G2077" s="5">
        <v>0</v>
      </c>
      <c r="H2077" s="5" t="s">
        <v>17</v>
      </c>
      <c r="I2077" s="6">
        <v>45292</v>
      </c>
      <c r="J2077" s="6">
        <v>45657</v>
      </c>
      <c r="K2077" s="5">
        <v>20880</v>
      </c>
      <c r="L2077" s="5">
        <v>0</v>
      </c>
    </row>
    <row r="2078" spans="1:12">
      <c r="A2078" s="5" t="s">
        <v>7375</v>
      </c>
      <c r="B2078" s="5" t="s">
        <v>7376</v>
      </c>
      <c r="C2078" s="5" t="s">
        <v>7377</v>
      </c>
      <c r="D2078" s="5" t="s">
        <v>919</v>
      </c>
      <c r="E2078" s="5" t="s">
        <v>22</v>
      </c>
      <c r="F2078" s="5" t="s">
        <v>22</v>
      </c>
      <c r="G2078" s="5">
        <v>0</v>
      </c>
      <c r="H2078" s="5" t="s">
        <v>17</v>
      </c>
      <c r="I2078" s="6">
        <v>45292</v>
      </c>
      <c r="J2078" s="6">
        <v>45657</v>
      </c>
      <c r="K2078" s="5">
        <v>20880</v>
      </c>
      <c r="L2078" s="5">
        <v>0</v>
      </c>
    </row>
    <row r="2079" spans="1:12">
      <c r="A2079" s="5" t="s">
        <v>7378</v>
      </c>
      <c r="B2079" s="5" t="s">
        <v>7379</v>
      </c>
      <c r="C2079" s="5" t="s">
        <v>7380</v>
      </c>
      <c r="D2079" s="5" t="s">
        <v>7381</v>
      </c>
      <c r="E2079" s="5" t="s">
        <v>370</v>
      </c>
      <c r="F2079" s="5" t="s">
        <v>370</v>
      </c>
      <c r="G2079" s="5">
        <v>0</v>
      </c>
      <c r="H2079" s="5" t="s">
        <v>17</v>
      </c>
      <c r="I2079" s="6">
        <v>45292</v>
      </c>
      <c r="J2079" s="6">
        <v>45657</v>
      </c>
      <c r="K2079" s="5">
        <v>20880</v>
      </c>
      <c r="L2079" s="5">
        <v>0</v>
      </c>
    </row>
    <row r="2080" spans="1:12">
      <c r="A2080" s="5" t="s">
        <v>7382</v>
      </c>
      <c r="B2080" s="5" t="s">
        <v>7383</v>
      </c>
      <c r="C2080" s="5" t="s">
        <v>7384</v>
      </c>
      <c r="D2080" s="5" t="s">
        <v>7385</v>
      </c>
      <c r="E2080" s="5" t="s">
        <v>370</v>
      </c>
      <c r="F2080" s="5" t="s">
        <v>370</v>
      </c>
      <c r="G2080" s="5">
        <v>0</v>
      </c>
      <c r="H2080" s="5" t="s">
        <v>17</v>
      </c>
      <c r="I2080" s="6">
        <v>45292</v>
      </c>
      <c r="J2080" s="6">
        <v>45657</v>
      </c>
      <c r="K2080" s="5">
        <v>20800</v>
      </c>
      <c r="L2080" s="5">
        <v>0</v>
      </c>
    </row>
    <row r="2081" spans="1:12">
      <c r="A2081" s="5" t="s">
        <v>7386</v>
      </c>
      <c r="B2081" s="5" t="s">
        <v>7387</v>
      </c>
      <c r="C2081" s="5" t="s">
        <v>7388</v>
      </c>
      <c r="D2081" s="5" t="s">
        <v>7389</v>
      </c>
      <c r="E2081" s="5" t="s">
        <v>59</v>
      </c>
      <c r="F2081" s="5" t="s">
        <v>59</v>
      </c>
      <c r="G2081" s="5">
        <v>0</v>
      </c>
      <c r="H2081" s="5" t="s">
        <v>17</v>
      </c>
      <c r="I2081" s="6">
        <v>45292</v>
      </c>
      <c r="J2081" s="6">
        <v>45657</v>
      </c>
      <c r="K2081" s="5">
        <v>28800</v>
      </c>
      <c r="L2081" s="5">
        <v>0</v>
      </c>
    </row>
    <row r="2082" spans="1:12">
      <c r="A2082" s="5" t="s">
        <v>7390</v>
      </c>
      <c r="B2082" s="5" t="s">
        <v>7391</v>
      </c>
      <c r="C2082" s="5" t="s">
        <v>7392</v>
      </c>
      <c r="D2082" s="5" t="s">
        <v>7393</v>
      </c>
      <c r="E2082" s="5" t="s">
        <v>69</v>
      </c>
      <c r="F2082" s="5" t="s">
        <v>69</v>
      </c>
      <c r="G2082" s="5">
        <v>0</v>
      </c>
      <c r="H2082" s="5" t="s">
        <v>17</v>
      </c>
      <c r="I2082" s="6">
        <v>45292</v>
      </c>
      <c r="J2082" s="6">
        <v>45657</v>
      </c>
      <c r="K2082" s="5">
        <v>28000</v>
      </c>
      <c r="L2082" s="5">
        <v>0</v>
      </c>
    </row>
    <row r="2083" spans="1:12">
      <c r="A2083" s="5" t="s">
        <v>7394</v>
      </c>
      <c r="B2083" s="5" t="s">
        <v>7395</v>
      </c>
      <c r="C2083" s="5" t="s">
        <v>7396</v>
      </c>
      <c r="D2083" s="5" t="s">
        <v>7397</v>
      </c>
      <c r="E2083" s="5" t="s">
        <v>4521</v>
      </c>
      <c r="F2083" s="5" t="s">
        <v>4521</v>
      </c>
      <c r="G2083" s="5">
        <v>0</v>
      </c>
      <c r="H2083" s="5" t="s">
        <v>60</v>
      </c>
      <c r="I2083" s="6">
        <v>45292</v>
      </c>
      <c r="J2083" s="6">
        <v>45657</v>
      </c>
      <c r="K2083" s="5">
        <v>20880</v>
      </c>
      <c r="L2083" s="5">
        <v>0</v>
      </c>
    </row>
    <row r="2084" spans="1:12">
      <c r="A2084" s="5" t="s">
        <v>7398</v>
      </c>
      <c r="B2084" s="5" t="s">
        <v>7399</v>
      </c>
      <c r="C2084" s="5" t="s">
        <v>7400</v>
      </c>
      <c r="D2084" s="5" t="s">
        <v>7401</v>
      </c>
      <c r="E2084" s="5" t="s">
        <v>22</v>
      </c>
      <c r="F2084" s="5" t="s">
        <v>22</v>
      </c>
      <c r="G2084" s="5">
        <v>0</v>
      </c>
      <c r="H2084" s="5" t="s">
        <v>17</v>
      </c>
      <c r="I2084" s="6">
        <v>45292</v>
      </c>
      <c r="J2084" s="6">
        <v>45657</v>
      </c>
      <c r="K2084" s="5">
        <v>20880</v>
      </c>
      <c r="L2084" s="5">
        <v>0</v>
      </c>
    </row>
    <row r="2085" spans="1:12">
      <c r="A2085" s="5" t="s">
        <v>7402</v>
      </c>
      <c r="B2085" s="5" t="s">
        <v>7403</v>
      </c>
      <c r="C2085" s="5" t="s">
        <v>7404</v>
      </c>
      <c r="D2085" s="5" t="s">
        <v>7405</v>
      </c>
      <c r="E2085" s="5" t="s">
        <v>65</v>
      </c>
      <c r="F2085" s="5" t="s">
        <v>65</v>
      </c>
      <c r="G2085" s="5">
        <v>1</v>
      </c>
      <c r="H2085" s="5" t="s">
        <v>60</v>
      </c>
      <c r="I2085" s="6">
        <v>45292</v>
      </c>
      <c r="J2085" s="6">
        <v>45657</v>
      </c>
      <c r="K2085" s="5">
        <v>26250</v>
      </c>
      <c r="L2085" s="5">
        <v>0</v>
      </c>
    </row>
    <row r="2086" spans="1:12">
      <c r="A2086" s="5" t="s">
        <v>7406</v>
      </c>
      <c r="B2086" s="5" t="s">
        <v>7407</v>
      </c>
      <c r="C2086" s="5" t="s">
        <v>7408</v>
      </c>
      <c r="D2086" s="5" t="s">
        <v>7409</v>
      </c>
      <c r="E2086" s="5" t="s">
        <v>65</v>
      </c>
      <c r="F2086" s="5" t="s">
        <v>65</v>
      </c>
      <c r="G2086" s="5">
        <v>0</v>
      </c>
      <c r="H2086" s="5" t="s">
        <v>17</v>
      </c>
      <c r="I2086" s="6">
        <v>45292</v>
      </c>
      <c r="J2086" s="6">
        <v>45657</v>
      </c>
      <c r="K2086" s="5">
        <v>26250</v>
      </c>
      <c r="L2086" s="5">
        <v>0</v>
      </c>
    </row>
    <row r="2087" spans="1:12">
      <c r="A2087" s="5" t="s">
        <v>7410</v>
      </c>
      <c r="B2087" s="5" t="s">
        <v>7411</v>
      </c>
      <c r="C2087" s="5" t="s">
        <v>7412</v>
      </c>
      <c r="D2087" s="5" t="s">
        <v>7413</v>
      </c>
      <c r="E2087" s="5" t="s">
        <v>980</v>
      </c>
      <c r="F2087" s="5" t="s">
        <v>980</v>
      </c>
      <c r="G2087" s="5">
        <v>0</v>
      </c>
      <c r="H2087" s="5" t="s">
        <v>17</v>
      </c>
      <c r="I2087" s="6">
        <v>45292</v>
      </c>
      <c r="J2087" s="6">
        <v>45657</v>
      </c>
      <c r="K2087" s="5">
        <v>25600</v>
      </c>
      <c r="L2087" s="5">
        <v>0</v>
      </c>
    </row>
    <row r="2088" spans="1:12">
      <c r="A2088" s="5" t="s">
        <v>7414</v>
      </c>
      <c r="B2088" s="5" t="s">
        <v>7415</v>
      </c>
      <c r="C2088" s="5" t="s">
        <v>7416</v>
      </c>
      <c r="D2088" s="5" t="s">
        <v>7417</v>
      </c>
      <c r="E2088" s="5" t="s">
        <v>4488</v>
      </c>
      <c r="F2088" s="5" t="s">
        <v>4488</v>
      </c>
      <c r="G2088" s="5">
        <v>0</v>
      </c>
      <c r="H2088" s="5" t="s">
        <v>17</v>
      </c>
      <c r="I2088" s="6">
        <v>45292</v>
      </c>
      <c r="J2088" s="6">
        <v>45657</v>
      </c>
      <c r="K2088" s="5">
        <v>28000</v>
      </c>
      <c r="L2088" s="5">
        <v>0</v>
      </c>
    </row>
    <row r="2089" spans="1:12">
      <c r="A2089" s="5" t="s">
        <v>7418</v>
      </c>
      <c r="B2089" s="5" t="s">
        <v>7419</v>
      </c>
      <c r="C2089" s="5" t="s">
        <v>7420</v>
      </c>
      <c r="D2089" s="5" t="s">
        <v>7421</v>
      </c>
      <c r="E2089" s="5" t="s">
        <v>65</v>
      </c>
      <c r="F2089" s="5" t="s">
        <v>65</v>
      </c>
      <c r="G2089" s="5">
        <v>0</v>
      </c>
      <c r="H2089" s="5" t="s">
        <v>17</v>
      </c>
      <c r="I2089" s="6">
        <v>45292</v>
      </c>
      <c r="J2089" s="6">
        <v>45657</v>
      </c>
      <c r="K2089" s="5">
        <v>26250</v>
      </c>
      <c r="L2089" s="5">
        <v>0</v>
      </c>
    </row>
    <row r="2090" spans="1:12">
      <c r="A2090" s="5" t="s">
        <v>7422</v>
      </c>
      <c r="B2090" s="5" t="s">
        <v>7423</v>
      </c>
      <c r="C2090" s="5" t="s">
        <v>7424</v>
      </c>
      <c r="D2090" s="5" t="s">
        <v>7425</v>
      </c>
      <c r="E2090" s="5" t="s">
        <v>313</v>
      </c>
      <c r="F2090" s="5" t="s">
        <v>313</v>
      </c>
      <c r="G2090" s="5">
        <v>0</v>
      </c>
      <c r="H2090" s="5" t="s">
        <v>17</v>
      </c>
      <c r="I2090" s="6">
        <v>45292</v>
      </c>
      <c r="J2090" s="6">
        <v>45657</v>
      </c>
      <c r="K2090" s="5">
        <v>29415</v>
      </c>
      <c r="L2090" s="5">
        <v>0</v>
      </c>
    </row>
    <row r="2091" spans="1:12">
      <c r="A2091" s="5" t="s">
        <v>7426</v>
      </c>
      <c r="B2091" s="5" t="s">
        <v>7427</v>
      </c>
      <c r="C2091" s="5" t="s">
        <v>7428</v>
      </c>
      <c r="D2091" s="5" t="s">
        <v>7429</v>
      </c>
      <c r="E2091" s="5" t="s">
        <v>93</v>
      </c>
      <c r="F2091" s="5" t="s">
        <v>93</v>
      </c>
      <c r="G2091" s="5">
        <v>0</v>
      </c>
      <c r="H2091" s="5" t="s">
        <v>17</v>
      </c>
      <c r="I2091" s="6">
        <v>45292</v>
      </c>
      <c r="J2091" s="6">
        <v>45657</v>
      </c>
      <c r="K2091" s="5">
        <v>27750</v>
      </c>
      <c r="L2091" s="5">
        <v>0</v>
      </c>
    </row>
    <row r="2092" spans="1:12">
      <c r="A2092" s="5" t="s">
        <v>7430</v>
      </c>
      <c r="B2092" s="5" t="s">
        <v>7431</v>
      </c>
      <c r="C2092" s="5" t="s">
        <v>7432</v>
      </c>
      <c r="D2092" s="5" t="s">
        <v>7433</v>
      </c>
      <c r="E2092" s="5" t="s">
        <v>22</v>
      </c>
      <c r="F2092" s="5" t="s">
        <v>22</v>
      </c>
      <c r="G2092" s="5">
        <v>1</v>
      </c>
      <c r="H2092" s="5" t="s">
        <v>60</v>
      </c>
      <c r="I2092" s="6">
        <v>45292</v>
      </c>
      <c r="J2092" s="6">
        <v>45657</v>
      </c>
      <c r="K2092" s="5">
        <v>20880</v>
      </c>
      <c r="L2092" s="5">
        <v>0</v>
      </c>
    </row>
    <row r="2093" spans="1:12">
      <c r="A2093" s="5" t="s">
        <v>7434</v>
      </c>
      <c r="B2093" s="5" t="s">
        <v>7435</v>
      </c>
      <c r="C2093" s="5" t="s">
        <v>7436</v>
      </c>
      <c r="D2093" s="5" t="s">
        <v>7437</v>
      </c>
      <c r="E2093" s="5" t="s">
        <v>468</v>
      </c>
      <c r="F2093" s="5" t="s">
        <v>468</v>
      </c>
      <c r="G2093" s="5">
        <v>0</v>
      </c>
      <c r="H2093" s="5" t="s">
        <v>17</v>
      </c>
      <c r="I2093" s="6">
        <v>45292</v>
      </c>
      <c r="J2093" s="6">
        <v>45657</v>
      </c>
      <c r="K2093" s="5">
        <v>28000</v>
      </c>
      <c r="L2093" s="5">
        <v>0</v>
      </c>
    </row>
    <row r="2094" spans="1:12">
      <c r="A2094" s="5" t="s">
        <v>7438</v>
      </c>
      <c r="B2094" s="5" t="s">
        <v>7439</v>
      </c>
      <c r="C2094" s="5" t="s">
        <v>7440</v>
      </c>
      <c r="D2094" s="5" t="s">
        <v>7441</v>
      </c>
      <c r="E2094" s="5" t="s">
        <v>22</v>
      </c>
      <c r="F2094" s="5" t="s">
        <v>22</v>
      </c>
      <c r="G2094" s="5">
        <v>0.99</v>
      </c>
      <c r="H2094" s="5" t="s">
        <v>60</v>
      </c>
      <c r="I2094" s="6">
        <v>45292</v>
      </c>
      <c r="J2094" s="6">
        <v>45657</v>
      </c>
      <c r="K2094" s="5">
        <v>32700</v>
      </c>
      <c r="L2094" s="5">
        <v>261.6</v>
      </c>
    </row>
    <row r="2095" spans="1:12">
      <c r="A2095" s="5" t="s">
        <v>7442</v>
      </c>
      <c r="B2095" s="5" t="s">
        <v>7443</v>
      </c>
      <c r="C2095" s="5" t="s">
        <v>7444</v>
      </c>
      <c r="D2095" s="5" t="s">
        <v>7445</v>
      </c>
      <c r="E2095" s="5" t="s">
        <v>65</v>
      </c>
      <c r="F2095" s="5" t="s">
        <v>65</v>
      </c>
      <c r="G2095" s="5">
        <v>0</v>
      </c>
      <c r="H2095" s="5" t="s">
        <v>17</v>
      </c>
      <c r="I2095" s="6">
        <v>45292</v>
      </c>
      <c r="J2095" s="6">
        <v>45657</v>
      </c>
      <c r="K2095" s="5">
        <v>26250</v>
      </c>
      <c r="L2095" s="5">
        <v>0</v>
      </c>
    </row>
    <row r="2096" spans="1:12">
      <c r="A2096" s="5" t="s">
        <v>7446</v>
      </c>
      <c r="B2096" s="5" t="s">
        <v>7447</v>
      </c>
      <c r="C2096" s="5" t="s">
        <v>7448</v>
      </c>
      <c r="D2096" s="5" t="s">
        <v>7449</v>
      </c>
      <c r="E2096" s="5" t="s">
        <v>5337</v>
      </c>
      <c r="F2096" s="5" t="s">
        <v>5337</v>
      </c>
      <c r="G2096" s="5">
        <v>0</v>
      </c>
      <c r="H2096" s="5" t="s">
        <v>17</v>
      </c>
      <c r="I2096" s="6">
        <v>45292</v>
      </c>
      <c r="J2096" s="6">
        <v>45657</v>
      </c>
      <c r="K2096" s="5">
        <v>29000</v>
      </c>
      <c r="L2096" s="5">
        <v>0</v>
      </c>
    </row>
    <row r="2097" spans="1:12">
      <c r="A2097" s="5" t="s">
        <v>7450</v>
      </c>
      <c r="B2097" s="5" t="s">
        <v>7451</v>
      </c>
      <c r="C2097" s="5" t="s">
        <v>7452</v>
      </c>
      <c r="D2097" s="5" t="s">
        <v>7453</v>
      </c>
      <c r="E2097" s="5" t="s">
        <v>370</v>
      </c>
      <c r="F2097" s="5" t="s">
        <v>370</v>
      </c>
      <c r="G2097" s="5">
        <v>0</v>
      </c>
      <c r="H2097" s="5" t="s">
        <v>17</v>
      </c>
      <c r="I2097" s="6">
        <v>45292</v>
      </c>
      <c r="J2097" s="6">
        <v>45657</v>
      </c>
      <c r="K2097" s="5">
        <v>28000</v>
      </c>
      <c r="L2097" s="5">
        <v>0</v>
      </c>
    </row>
    <row r="2098" spans="1:12">
      <c r="A2098" s="5" t="s">
        <v>7454</v>
      </c>
      <c r="B2098" s="5" t="s">
        <v>7455</v>
      </c>
      <c r="C2098" s="5" t="s">
        <v>3776</v>
      </c>
      <c r="D2098" s="5" t="s">
        <v>7456</v>
      </c>
      <c r="E2098" s="5" t="s">
        <v>821</v>
      </c>
      <c r="F2098" s="5" t="s">
        <v>821</v>
      </c>
      <c r="G2098" s="5">
        <v>0</v>
      </c>
      <c r="H2098" s="5" t="s">
        <v>17</v>
      </c>
      <c r="I2098" s="6">
        <v>45292</v>
      </c>
      <c r="J2098" s="6">
        <v>45657</v>
      </c>
      <c r="K2098" s="5">
        <v>25600</v>
      </c>
      <c r="L2098" s="5">
        <v>0</v>
      </c>
    </row>
    <row r="2099" spans="1:12">
      <c r="A2099" s="5" t="s">
        <v>7457</v>
      </c>
      <c r="B2099" s="5" t="s">
        <v>7458</v>
      </c>
      <c r="C2099" s="5" t="s">
        <v>7459</v>
      </c>
      <c r="D2099" s="5" t="s">
        <v>7460</v>
      </c>
      <c r="E2099" s="5" t="s">
        <v>65</v>
      </c>
      <c r="F2099" s="5" t="s">
        <v>65</v>
      </c>
      <c r="G2099" s="5">
        <v>0</v>
      </c>
      <c r="H2099" s="5" t="s">
        <v>17</v>
      </c>
      <c r="I2099" s="6">
        <v>45292</v>
      </c>
      <c r="J2099" s="6">
        <v>45657</v>
      </c>
      <c r="K2099" s="5">
        <v>27250</v>
      </c>
      <c r="L2099" s="5">
        <v>0</v>
      </c>
    </row>
    <row r="2100" spans="1:12">
      <c r="A2100" s="5" t="s">
        <v>7461</v>
      </c>
      <c r="B2100" s="5" t="s">
        <v>7462</v>
      </c>
      <c r="C2100" s="5" t="s">
        <v>7463</v>
      </c>
      <c r="D2100" s="5" t="s">
        <v>7464</v>
      </c>
      <c r="E2100" s="5" t="s">
        <v>2577</v>
      </c>
      <c r="F2100" s="5" t="s">
        <v>2577</v>
      </c>
      <c r="G2100" s="5">
        <v>1</v>
      </c>
      <c r="H2100" s="5" t="s">
        <v>60</v>
      </c>
      <c r="I2100" s="6">
        <v>45292</v>
      </c>
      <c r="J2100" s="6">
        <v>45657</v>
      </c>
      <c r="K2100" s="5">
        <v>29800</v>
      </c>
      <c r="L2100" s="5">
        <v>0</v>
      </c>
    </row>
    <row r="2101" spans="1:12">
      <c r="A2101" s="5" t="s">
        <v>7465</v>
      </c>
      <c r="B2101" s="5" t="s">
        <v>7466</v>
      </c>
      <c r="C2101" s="5" t="s">
        <v>7467</v>
      </c>
      <c r="D2101" s="5" t="s">
        <v>7468</v>
      </c>
      <c r="E2101" s="5" t="s">
        <v>93</v>
      </c>
      <c r="F2101" s="5" t="s">
        <v>93</v>
      </c>
      <c r="G2101" s="5">
        <v>0</v>
      </c>
      <c r="H2101" s="5" t="s">
        <v>17</v>
      </c>
      <c r="I2101" s="6">
        <v>45292</v>
      </c>
      <c r="J2101" s="6">
        <v>45657</v>
      </c>
      <c r="K2101" s="5">
        <v>28000</v>
      </c>
      <c r="L2101" s="5">
        <v>0</v>
      </c>
    </row>
    <row r="2102" spans="1:12">
      <c r="A2102" s="5" t="s">
        <v>7469</v>
      </c>
      <c r="B2102" s="5" t="s">
        <v>7470</v>
      </c>
      <c r="C2102" s="5" t="s">
        <v>7471</v>
      </c>
      <c r="D2102" s="5" t="s">
        <v>7472</v>
      </c>
      <c r="E2102" s="5" t="s">
        <v>22</v>
      </c>
      <c r="F2102" s="5" t="s">
        <v>22</v>
      </c>
      <c r="G2102" s="5">
        <v>1</v>
      </c>
      <c r="H2102" s="5" t="s">
        <v>60</v>
      </c>
      <c r="I2102" s="6">
        <v>45292</v>
      </c>
      <c r="J2102" s="6">
        <v>45657</v>
      </c>
      <c r="K2102" s="5">
        <v>29415</v>
      </c>
      <c r="L2102" s="5">
        <v>0</v>
      </c>
    </row>
    <row r="2103" spans="1:12">
      <c r="A2103" s="5" t="s">
        <v>7473</v>
      </c>
      <c r="B2103" s="5" t="s">
        <v>7474</v>
      </c>
      <c r="C2103" s="5" t="s">
        <v>7475</v>
      </c>
      <c r="D2103" s="5" t="s">
        <v>7476</v>
      </c>
      <c r="E2103" s="5" t="s">
        <v>22</v>
      </c>
      <c r="F2103" s="5" t="s">
        <v>22</v>
      </c>
      <c r="G2103" s="5">
        <v>0</v>
      </c>
      <c r="H2103" s="5" t="s">
        <v>17</v>
      </c>
      <c r="I2103" s="6">
        <v>45292</v>
      </c>
      <c r="J2103" s="6">
        <v>45657</v>
      </c>
      <c r="K2103" s="5">
        <v>20880</v>
      </c>
      <c r="L2103" s="5">
        <v>0</v>
      </c>
    </row>
    <row r="2104" spans="1:12">
      <c r="A2104" s="5" t="s">
        <v>7477</v>
      </c>
      <c r="B2104" s="5" t="s">
        <v>7478</v>
      </c>
      <c r="C2104" s="5" t="s">
        <v>7479</v>
      </c>
      <c r="D2104" s="5" t="s">
        <v>7480</v>
      </c>
      <c r="E2104" s="5" t="s">
        <v>838</v>
      </c>
      <c r="F2104" s="5" t="s">
        <v>838</v>
      </c>
      <c r="G2104" s="5">
        <v>0</v>
      </c>
      <c r="H2104" s="5" t="s">
        <v>17</v>
      </c>
      <c r="I2104" s="6">
        <v>45292</v>
      </c>
      <c r="J2104" s="6">
        <v>45657</v>
      </c>
      <c r="K2104" s="5">
        <v>29000</v>
      </c>
      <c r="L2104" s="5">
        <v>0</v>
      </c>
    </row>
    <row r="2105" spans="1:12">
      <c r="A2105" s="5" t="s">
        <v>7481</v>
      </c>
      <c r="B2105" s="5" t="s">
        <v>7482</v>
      </c>
      <c r="C2105" s="5" t="s">
        <v>7483</v>
      </c>
      <c r="D2105" s="5" t="s">
        <v>7484</v>
      </c>
      <c r="E2105" s="5" t="s">
        <v>7485</v>
      </c>
      <c r="F2105" s="5" t="s">
        <v>7485</v>
      </c>
      <c r="G2105" s="5">
        <v>1</v>
      </c>
      <c r="H2105" s="5" t="s">
        <v>60</v>
      </c>
      <c r="I2105" s="6">
        <v>45292</v>
      </c>
      <c r="J2105" s="6">
        <v>45657</v>
      </c>
      <c r="K2105" s="5">
        <v>28800</v>
      </c>
      <c r="L2105" s="5">
        <v>0</v>
      </c>
    </row>
    <row r="2106" spans="1:12">
      <c r="A2106" s="5" t="s">
        <v>7486</v>
      </c>
      <c r="B2106" s="5" t="s">
        <v>7487</v>
      </c>
      <c r="C2106" s="5" t="s">
        <v>7488</v>
      </c>
      <c r="D2106" s="5" t="s">
        <v>7489</v>
      </c>
      <c r="E2106" s="5" t="s">
        <v>1738</v>
      </c>
      <c r="F2106" s="5" t="s">
        <v>1738</v>
      </c>
      <c r="G2106" s="5">
        <v>0</v>
      </c>
      <c r="H2106" s="5" t="s">
        <v>17</v>
      </c>
      <c r="I2106" s="6">
        <v>45292</v>
      </c>
      <c r="J2106" s="6">
        <v>45657</v>
      </c>
      <c r="K2106" s="5">
        <v>13650</v>
      </c>
      <c r="L2106" s="5">
        <v>0</v>
      </c>
    </row>
    <row r="2107" spans="1:12">
      <c r="A2107" s="5" t="s">
        <v>7486</v>
      </c>
      <c r="B2107" s="5" t="s">
        <v>7487</v>
      </c>
      <c r="C2107" s="5" t="s">
        <v>7488</v>
      </c>
      <c r="D2107" s="5" t="s">
        <v>7489</v>
      </c>
      <c r="E2107" s="5" t="s">
        <v>89</v>
      </c>
      <c r="F2107" s="5" t="s">
        <v>89</v>
      </c>
      <c r="G2107" s="5">
        <v>0</v>
      </c>
      <c r="H2107" s="5" t="s">
        <v>17</v>
      </c>
      <c r="I2107" s="6">
        <v>45292</v>
      </c>
      <c r="J2107" s="6">
        <v>45657</v>
      </c>
      <c r="K2107" s="5">
        <v>2750</v>
      </c>
      <c r="L2107" s="5">
        <v>0</v>
      </c>
    </row>
    <row r="2108" spans="1:12">
      <c r="A2108" s="5" t="s">
        <v>7490</v>
      </c>
      <c r="B2108" s="5" t="s">
        <v>7491</v>
      </c>
      <c r="C2108" s="5" t="s">
        <v>7492</v>
      </c>
      <c r="D2108" s="5" t="s">
        <v>7493</v>
      </c>
      <c r="E2108" s="5" t="s">
        <v>102</v>
      </c>
      <c r="F2108" s="5" t="s">
        <v>102</v>
      </c>
      <c r="G2108" s="5">
        <v>0</v>
      </c>
      <c r="H2108" s="5" t="s">
        <v>17</v>
      </c>
      <c r="I2108" s="6">
        <v>45292</v>
      </c>
      <c r="J2108" s="6">
        <v>45657</v>
      </c>
      <c r="K2108" s="5">
        <v>29000</v>
      </c>
      <c r="L2108" s="5">
        <v>0</v>
      </c>
    </row>
    <row r="2109" spans="1:12">
      <c r="A2109" s="5" t="s">
        <v>7494</v>
      </c>
      <c r="B2109" s="5" t="s">
        <v>7495</v>
      </c>
      <c r="C2109" s="5" t="s">
        <v>1956</v>
      </c>
      <c r="D2109" s="5" t="s">
        <v>7496</v>
      </c>
      <c r="E2109" s="5" t="s">
        <v>313</v>
      </c>
      <c r="F2109" s="5" t="s">
        <v>313</v>
      </c>
      <c r="G2109" s="5">
        <v>1</v>
      </c>
      <c r="H2109" s="5" t="s">
        <v>60</v>
      </c>
      <c r="I2109" s="6">
        <v>45292</v>
      </c>
      <c r="J2109" s="6">
        <v>45657</v>
      </c>
      <c r="K2109" s="5">
        <v>29415</v>
      </c>
      <c r="L2109" s="5">
        <v>0</v>
      </c>
    </row>
    <row r="2110" spans="1:12">
      <c r="A2110" s="5" t="s">
        <v>7497</v>
      </c>
      <c r="B2110" s="5" t="s">
        <v>7498</v>
      </c>
      <c r="C2110" s="5" t="s">
        <v>853</v>
      </c>
      <c r="D2110" s="5" t="s">
        <v>7499</v>
      </c>
      <c r="E2110" s="5" t="s">
        <v>22</v>
      </c>
      <c r="F2110" s="5" t="s">
        <v>22</v>
      </c>
      <c r="G2110" s="5">
        <v>0</v>
      </c>
      <c r="H2110" s="5" t="s">
        <v>17</v>
      </c>
      <c r="I2110" s="6">
        <v>45292</v>
      </c>
      <c r="J2110" s="6">
        <v>45657</v>
      </c>
      <c r="K2110" s="5">
        <v>20880</v>
      </c>
      <c r="L2110" s="5">
        <v>0</v>
      </c>
    </row>
    <row r="2111" spans="1:12">
      <c r="A2111" s="5" t="s">
        <v>7500</v>
      </c>
      <c r="B2111" s="5" t="s">
        <v>7501</v>
      </c>
      <c r="C2111" s="5" t="s">
        <v>7502</v>
      </c>
      <c r="D2111" s="5" t="s">
        <v>7503</v>
      </c>
      <c r="E2111" s="5" t="s">
        <v>65</v>
      </c>
      <c r="F2111" s="5" t="s">
        <v>65</v>
      </c>
      <c r="G2111" s="5">
        <v>0</v>
      </c>
      <c r="H2111" s="5" t="s">
        <v>17</v>
      </c>
      <c r="I2111" s="6">
        <v>45292</v>
      </c>
      <c r="J2111" s="6">
        <v>45657</v>
      </c>
      <c r="K2111" s="5">
        <v>26250</v>
      </c>
      <c r="L2111" s="5">
        <v>0</v>
      </c>
    </row>
    <row r="2112" spans="1:12">
      <c r="A2112" s="5" t="s">
        <v>7504</v>
      </c>
      <c r="B2112" s="5" t="s">
        <v>7505</v>
      </c>
      <c r="C2112" s="5" t="s">
        <v>7506</v>
      </c>
      <c r="D2112" s="5" t="s">
        <v>7507</v>
      </c>
      <c r="E2112" s="5" t="s">
        <v>102</v>
      </c>
      <c r="F2112" s="5" t="s">
        <v>102</v>
      </c>
      <c r="G2112" s="5">
        <v>1</v>
      </c>
      <c r="H2112" s="5" t="s">
        <v>60</v>
      </c>
      <c r="I2112" s="6">
        <v>45292</v>
      </c>
      <c r="J2112" s="6">
        <v>45657</v>
      </c>
      <c r="K2112" s="5">
        <v>29500</v>
      </c>
      <c r="L2112" s="5">
        <v>0</v>
      </c>
    </row>
    <row r="2113" spans="1:12">
      <c r="A2113" s="5" t="s">
        <v>7508</v>
      </c>
      <c r="B2113" s="5" t="s">
        <v>7509</v>
      </c>
      <c r="C2113" s="5" t="s">
        <v>7510</v>
      </c>
      <c r="D2113" s="5" t="s">
        <v>7511</v>
      </c>
      <c r="E2113" s="5" t="s">
        <v>102</v>
      </c>
      <c r="F2113" s="5" t="s">
        <v>102</v>
      </c>
      <c r="G2113" s="5">
        <v>0</v>
      </c>
      <c r="H2113" s="5" t="s">
        <v>60</v>
      </c>
      <c r="I2113" s="6">
        <v>45292</v>
      </c>
      <c r="J2113" s="6">
        <v>45657</v>
      </c>
      <c r="K2113" s="5">
        <v>27195</v>
      </c>
      <c r="L2113" s="5">
        <v>0</v>
      </c>
    </row>
    <row r="2114" spans="1:12">
      <c r="A2114" s="5" t="s">
        <v>7512</v>
      </c>
      <c r="B2114" s="5" t="s">
        <v>7513</v>
      </c>
      <c r="C2114" s="5" t="s">
        <v>7514</v>
      </c>
      <c r="D2114" s="5" t="s">
        <v>7515</v>
      </c>
      <c r="E2114" s="5" t="s">
        <v>773</v>
      </c>
      <c r="F2114" s="5" t="s">
        <v>773</v>
      </c>
      <c r="G2114" s="5">
        <v>0</v>
      </c>
      <c r="H2114" s="5" t="s">
        <v>17</v>
      </c>
      <c r="I2114" s="6">
        <v>45292</v>
      </c>
      <c r="J2114" s="6">
        <v>45657</v>
      </c>
      <c r="K2114" s="5">
        <v>29500</v>
      </c>
      <c r="L2114" s="5">
        <v>0</v>
      </c>
    </row>
    <row r="2115" spans="1:12">
      <c r="A2115" s="5" t="s">
        <v>7516</v>
      </c>
      <c r="B2115" s="5" t="s">
        <v>7517</v>
      </c>
      <c r="C2115" s="5" t="s">
        <v>7518</v>
      </c>
      <c r="D2115" s="5" t="s">
        <v>7519</v>
      </c>
      <c r="E2115" s="5" t="s">
        <v>65</v>
      </c>
      <c r="F2115" s="5" t="s">
        <v>65</v>
      </c>
      <c r="G2115" s="5">
        <v>0</v>
      </c>
      <c r="H2115" s="5" t="s">
        <v>17</v>
      </c>
      <c r="I2115" s="6">
        <v>45292</v>
      </c>
      <c r="J2115" s="6">
        <v>45657</v>
      </c>
      <c r="K2115" s="5">
        <v>26250</v>
      </c>
      <c r="L2115" s="5">
        <v>0</v>
      </c>
    </row>
    <row r="2116" spans="1:12">
      <c r="A2116" s="5" t="s">
        <v>7520</v>
      </c>
      <c r="B2116" s="5" t="s">
        <v>7521</v>
      </c>
      <c r="C2116" s="5" t="s">
        <v>7522</v>
      </c>
      <c r="D2116" s="5" t="s">
        <v>7523</v>
      </c>
      <c r="E2116" s="5" t="s">
        <v>370</v>
      </c>
      <c r="F2116" s="5" t="s">
        <v>370</v>
      </c>
      <c r="G2116" s="5">
        <v>0</v>
      </c>
      <c r="H2116" s="5" t="s">
        <v>17</v>
      </c>
      <c r="I2116" s="6">
        <v>45292</v>
      </c>
      <c r="J2116" s="6">
        <v>45657</v>
      </c>
      <c r="K2116" s="5">
        <v>18200</v>
      </c>
      <c r="L2116" s="5">
        <v>0</v>
      </c>
    </row>
    <row r="2117" spans="1:12">
      <c r="A2117" s="5" t="s">
        <v>7524</v>
      </c>
      <c r="B2117" s="5" t="s">
        <v>7525</v>
      </c>
      <c r="C2117" s="5" t="s">
        <v>7526</v>
      </c>
      <c r="D2117" s="5" t="s">
        <v>7527</v>
      </c>
      <c r="E2117" s="5" t="s">
        <v>7528</v>
      </c>
      <c r="F2117" s="5" t="s">
        <v>7528</v>
      </c>
      <c r="G2117" s="5">
        <v>0</v>
      </c>
      <c r="H2117" s="5" t="s">
        <v>17</v>
      </c>
      <c r="I2117" s="6">
        <v>45292</v>
      </c>
      <c r="J2117" s="6">
        <v>45657</v>
      </c>
      <c r="K2117" s="5">
        <v>29415</v>
      </c>
      <c r="L2117" s="5">
        <v>0</v>
      </c>
    </row>
    <row r="2118" spans="1:12">
      <c r="A2118" s="5" t="s">
        <v>7529</v>
      </c>
      <c r="B2118" s="5" t="s">
        <v>7530</v>
      </c>
      <c r="C2118" s="5" t="s">
        <v>7531</v>
      </c>
      <c r="D2118" s="5" t="s">
        <v>7532</v>
      </c>
      <c r="E2118" s="5" t="s">
        <v>88</v>
      </c>
      <c r="F2118" s="5" t="s">
        <v>88</v>
      </c>
      <c r="G2118" s="5">
        <v>0</v>
      </c>
      <c r="H2118" s="5" t="s">
        <v>17</v>
      </c>
      <c r="I2118" s="6">
        <v>45292</v>
      </c>
      <c r="J2118" s="6">
        <v>45657</v>
      </c>
      <c r="K2118" s="5">
        <v>20880</v>
      </c>
      <c r="L2118" s="5">
        <v>0</v>
      </c>
    </row>
    <row r="2119" spans="1:12">
      <c r="A2119" s="5" t="s">
        <v>7533</v>
      </c>
      <c r="B2119" s="5" t="s">
        <v>7534</v>
      </c>
      <c r="C2119" s="5" t="s">
        <v>7535</v>
      </c>
      <c r="D2119" s="5" t="s">
        <v>431</v>
      </c>
      <c r="E2119" s="5" t="s">
        <v>22</v>
      </c>
      <c r="F2119" s="5" t="s">
        <v>22</v>
      </c>
      <c r="G2119" s="5">
        <v>0</v>
      </c>
      <c r="H2119" s="5" t="s">
        <v>17</v>
      </c>
      <c r="I2119" s="6">
        <v>45292</v>
      </c>
      <c r="J2119" s="6">
        <v>45657</v>
      </c>
      <c r="K2119" s="5">
        <v>20880</v>
      </c>
      <c r="L2119" s="5">
        <v>0</v>
      </c>
    </row>
    <row r="2120" spans="1:12">
      <c r="A2120" s="5" t="s">
        <v>7536</v>
      </c>
      <c r="B2120" s="5" t="s">
        <v>7537</v>
      </c>
      <c r="C2120" s="5" t="s">
        <v>7538</v>
      </c>
      <c r="D2120" s="5" t="s">
        <v>7539</v>
      </c>
      <c r="E2120" s="5" t="s">
        <v>313</v>
      </c>
      <c r="F2120" s="5" t="s">
        <v>313</v>
      </c>
      <c r="G2120" s="5">
        <v>0.98</v>
      </c>
      <c r="H2120" s="5" t="s">
        <v>60</v>
      </c>
      <c r="I2120" s="6">
        <v>45292</v>
      </c>
      <c r="J2120" s="6">
        <v>45657</v>
      </c>
      <c r="K2120" s="5">
        <v>65400</v>
      </c>
      <c r="L2120" s="5">
        <v>523.2</v>
      </c>
    </row>
    <row r="2121" spans="1:12">
      <c r="A2121" s="5" t="s">
        <v>7540</v>
      </c>
      <c r="B2121" s="5" t="s">
        <v>7541</v>
      </c>
      <c r="C2121" s="5" t="s">
        <v>7542</v>
      </c>
      <c r="D2121" s="5" t="s">
        <v>7543</v>
      </c>
      <c r="E2121" s="5" t="s">
        <v>102</v>
      </c>
      <c r="F2121" s="5" t="s">
        <v>102</v>
      </c>
      <c r="G2121" s="5">
        <v>0</v>
      </c>
      <c r="H2121" s="5" t="s">
        <v>17</v>
      </c>
      <c r="I2121" s="6">
        <v>45292</v>
      </c>
      <c r="J2121" s="6">
        <v>45657</v>
      </c>
      <c r="K2121" s="5">
        <v>20880</v>
      </c>
      <c r="L2121" s="5">
        <v>0</v>
      </c>
    </row>
    <row r="2122" spans="1:12">
      <c r="A2122" s="5" t="s">
        <v>7544</v>
      </c>
      <c r="B2122" s="5" t="s">
        <v>7545</v>
      </c>
      <c r="C2122" s="5" t="s">
        <v>3333</v>
      </c>
      <c r="D2122" s="5" t="s">
        <v>7546</v>
      </c>
      <c r="E2122" s="5" t="s">
        <v>175</v>
      </c>
      <c r="F2122" s="5" t="s">
        <v>7547</v>
      </c>
      <c r="G2122" s="5">
        <v>0</v>
      </c>
      <c r="H2122" s="5" t="s">
        <v>1010</v>
      </c>
      <c r="I2122" s="6">
        <v>45200</v>
      </c>
      <c r="J2122" s="6">
        <v>45291</v>
      </c>
      <c r="K2122" s="5">
        <v>9900</v>
      </c>
      <c r="L2122" s="5">
        <v>0</v>
      </c>
    </row>
    <row r="2123" spans="1:12">
      <c r="A2123" s="5" t="s">
        <v>7544</v>
      </c>
      <c r="B2123" s="5" t="s">
        <v>7545</v>
      </c>
      <c r="C2123" s="5" t="s">
        <v>3333</v>
      </c>
      <c r="D2123" s="5" t="s">
        <v>7546</v>
      </c>
      <c r="E2123" s="5" t="s">
        <v>175</v>
      </c>
      <c r="F2123" s="5" t="s">
        <v>175</v>
      </c>
      <c r="G2123" s="5">
        <v>0</v>
      </c>
      <c r="H2123" s="5" t="s">
        <v>1010</v>
      </c>
      <c r="I2123" s="6">
        <v>45292</v>
      </c>
      <c r="J2123" s="6">
        <v>45657</v>
      </c>
      <c r="K2123" s="5">
        <v>9900</v>
      </c>
      <c r="L2123" s="5">
        <v>0</v>
      </c>
    </row>
    <row r="2124" spans="1:12">
      <c r="A2124" s="5" t="s">
        <v>7548</v>
      </c>
      <c r="B2124" s="5" t="s">
        <v>7549</v>
      </c>
      <c r="C2124" s="5" t="s">
        <v>7550</v>
      </c>
      <c r="D2124" s="5" t="s">
        <v>7551</v>
      </c>
      <c r="E2124" s="5" t="s">
        <v>4501</v>
      </c>
      <c r="F2124" s="5" t="s">
        <v>4501</v>
      </c>
      <c r="G2124" s="5">
        <v>0</v>
      </c>
      <c r="H2124" s="5" t="s">
        <v>17</v>
      </c>
      <c r="I2124" s="6">
        <v>45292</v>
      </c>
      <c r="J2124" s="6">
        <v>45657</v>
      </c>
      <c r="K2124" s="5">
        <v>21000</v>
      </c>
      <c r="L2124" s="5">
        <v>0</v>
      </c>
    </row>
    <row r="2125" spans="1:12">
      <c r="A2125" s="5" t="s">
        <v>7552</v>
      </c>
      <c r="B2125" s="5" t="s">
        <v>7553</v>
      </c>
      <c r="C2125" s="5" t="s">
        <v>7554</v>
      </c>
      <c r="D2125" s="5" t="s">
        <v>7555</v>
      </c>
      <c r="E2125" s="5" t="s">
        <v>179</v>
      </c>
      <c r="F2125" s="5" t="s">
        <v>179</v>
      </c>
      <c r="G2125" s="5">
        <v>0</v>
      </c>
      <c r="H2125" s="5" t="s">
        <v>17</v>
      </c>
      <c r="I2125" s="6">
        <v>45292</v>
      </c>
      <c r="J2125" s="6">
        <v>45657</v>
      </c>
      <c r="K2125" s="5">
        <v>27000</v>
      </c>
      <c r="L2125" s="5">
        <v>0</v>
      </c>
    </row>
    <row r="2126" spans="1:12">
      <c r="A2126" s="5" t="s">
        <v>7556</v>
      </c>
      <c r="B2126" s="5" t="s">
        <v>7557</v>
      </c>
      <c r="C2126" s="5" t="s">
        <v>7558</v>
      </c>
      <c r="D2126" s="5" t="s">
        <v>7559</v>
      </c>
      <c r="E2126" s="5" t="s">
        <v>22</v>
      </c>
      <c r="F2126" s="5" t="s">
        <v>22</v>
      </c>
      <c r="G2126" s="5">
        <v>0</v>
      </c>
      <c r="H2126" s="5" t="s">
        <v>17</v>
      </c>
      <c r="I2126" s="6">
        <v>45292</v>
      </c>
      <c r="J2126" s="6">
        <v>45657</v>
      </c>
      <c r="K2126" s="5">
        <v>0</v>
      </c>
      <c r="L2126" s="5">
        <v>0</v>
      </c>
    </row>
    <row r="2127" spans="1:12">
      <c r="A2127" s="5" t="s">
        <v>7556</v>
      </c>
      <c r="B2127" s="5" t="s">
        <v>7557</v>
      </c>
      <c r="C2127" s="5" t="s">
        <v>7558</v>
      </c>
      <c r="D2127" s="5" t="s">
        <v>7559</v>
      </c>
      <c r="E2127" s="5" t="s">
        <v>69</v>
      </c>
      <c r="F2127" s="5" t="s">
        <v>69</v>
      </c>
      <c r="G2127" s="5">
        <v>0</v>
      </c>
      <c r="H2127" s="5" t="s">
        <v>17</v>
      </c>
      <c r="I2127" s="6">
        <v>45292</v>
      </c>
      <c r="J2127" s="6">
        <v>45657</v>
      </c>
      <c r="K2127" s="5">
        <v>28000</v>
      </c>
      <c r="L2127" s="5">
        <v>0</v>
      </c>
    </row>
    <row r="2128" spans="1:12">
      <c r="A2128" s="5" t="s">
        <v>7560</v>
      </c>
      <c r="B2128" s="5" t="s">
        <v>7561</v>
      </c>
      <c r="C2128" s="5" t="s">
        <v>7562</v>
      </c>
      <c r="D2128" s="5" t="s">
        <v>7563</v>
      </c>
      <c r="E2128" s="5" t="s">
        <v>22</v>
      </c>
      <c r="F2128" s="5" t="s">
        <v>22</v>
      </c>
      <c r="G2128" s="5">
        <v>0</v>
      </c>
      <c r="H2128" s="5" t="s">
        <v>17</v>
      </c>
      <c r="I2128" s="6">
        <v>45292</v>
      </c>
      <c r="J2128" s="6">
        <v>45657</v>
      </c>
      <c r="K2128" s="5">
        <v>20880</v>
      </c>
      <c r="L2128" s="5">
        <v>0</v>
      </c>
    </row>
    <row r="2129" spans="1:12">
      <c r="A2129" s="5" t="s">
        <v>7564</v>
      </c>
      <c r="B2129" s="5" t="s">
        <v>7565</v>
      </c>
      <c r="C2129" s="5" t="s">
        <v>7566</v>
      </c>
      <c r="D2129" s="5" t="s">
        <v>7567</v>
      </c>
      <c r="E2129" s="5" t="s">
        <v>65</v>
      </c>
      <c r="F2129" s="5" t="s">
        <v>65</v>
      </c>
      <c r="G2129" s="5">
        <v>0</v>
      </c>
      <c r="H2129" s="5" t="s">
        <v>17</v>
      </c>
      <c r="I2129" s="6">
        <v>45292</v>
      </c>
      <c r="J2129" s="6">
        <v>45657</v>
      </c>
      <c r="K2129" s="5">
        <v>26250</v>
      </c>
      <c r="L2129" s="5">
        <v>0</v>
      </c>
    </row>
    <row r="2130" spans="1:12">
      <c r="A2130" s="5" t="s">
        <v>7568</v>
      </c>
      <c r="B2130" s="5" t="s">
        <v>7569</v>
      </c>
      <c r="C2130" s="5" t="s">
        <v>7570</v>
      </c>
      <c r="D2130" s="5" t="s">
        <v>7571</v>
      </c>
      <c r="E2130" s="5" t="s">
        <v>370</v>
      </c>
      <c r="F2130" s="5" t="s">
        <v>370</v>
      </c>
      <c r="G2130" s="5">
        <v>0</v>
      </c>
      <c r="H2130" s="5" t="s">
        <v>17</v>
      </c>
      <c r="I2130" s="6">
        <v>45292</v>
      </c>
      <c r="J2130" s="6">
        <v>45657</v>
      </c>
      <c r="K2130" s="5">
        <v>20880</v>
      </c>
      <c r="L2130" s="5">
        <v>0</v>
      </c>
    </row>
    <row r="2131" spans="1:12">
      <c r="A2131" s="5" t="s">
        <v>7572</v>
      </c>
      <c r="B2131" s="5" t="s">
        <v>7573</v>
      </c>
      <c r="C2131" s="5" t="s">
        <v>7574</v>
      </c>
      <c r="D2131" s="5" t="s">
        <v>7575</v>
      </c>
      <c r="E2131" s="5" t="s">
        <v>313</v>
      </c>
      <c r="F2131" s="5" t="s">
        <v>313</v>
      </c>
      <c r="G2131" s="5">
        <v>0</v>
      </c>
      <c r="H2131" s="5" t="s">
        <v>17</v>
      </c>
      <c r="I2131" s="6">
        <v>45292</v>
      </c>
      <c r="J2131" s="6">
        <v>45657</v>
      </c>
      <c r="K2131" s="5">
        <v>27750</v>
      </c>
      <c r="L2131" s="5">
        <v>0</v>
      </c>
    </row>
    <row r="2132" spans="1:12">
      <c r="A2132" s="5" t="s">
        <v>7576</v>
      </c>
      <c r="B2132" s="5" t="s">
        <v>7577</v>
      </c>
      <c r="C2132" s="5" t="s">
        <v>7578</v>
      </c>
      <c r="D2132" s="5" t="s">
        <v>7579</v>
      </c>
      <c r="E2132" s="5" t="s">
        <v>4023</v>
      </c>
      <c r="F2132" s="5" t="s">
        <v>4023</v>
      </c>
      <c r="G2132" s="5">
        <v>0</v>
      </c>
      <c r="H2132" s="5" t="s">
        <v>17</v>
      </c>
      <c r="I2132" s="6">
        <v>45292</v>
      </c>
      <c r="J2132" s="6">
        <v>45657</v>
      </c>
      <c r="K2132" s="5">
        <v>0</v>
      </c>
      <c r="L2132" s="5">
        <v>0</v>
      </c>
    </row>
    <row r="2133" spans="1:12">
      <c r="A2133" s="5" t="s">
        <v>7576</v>
      </c>
      <c r="B2133" s="5" t="s">
        <v>7577</v>
      </c>
      <c r="C2133" s="5" t="s">
        <v>7578</v>
      </c>
      <c r="D2133" s="5" t="s">
        <v>7579</v>
      </c>
      <c r="E2133" s="5" t="s">
        <v>1275</v>
      </c>
      <c r="F2133" s="5" t="s">
        <v>1275</v>
      </c>
      <c r="G2133" s="5">
        <v>0</v>
      </c>
      <c r="H2133" s="5" t="s">
        <v>17</v>
      </c>
      <c r="I2133" s="6">
        <v>45292</v>
      </c>
      <c r="J2133" s="6">
        <v>45657</v>
      </c>
      <c r="K2133" s="5">
        <v>28000</v>
      </c>
      <c r="L2133" s="5">
        <v>0</v>
      </c>
    </row>
    <row r="2134" spans="1:12">
      <c r="A2134" s="5" t="s">
        <v>7580</v>
      </c>
      <c r="B2134" s="5" t="s">
        <v>7581</v>
      </c>
      <c r="C2134" s="5" t="s">
        <v>7582</v>
      </c>
      <c r="D2134" s="5" t="s">
        <v>7583</v>
      </c>
      <c r="E2134" s="5" t="s">
        <v>102</v>
      </c>
      <c r="F2134" s="5" t="s">
        <v>102</v>
      </c>
      <c r="G2134" s="5">
        <v>1</v>
      </c>
      <c r="H2134" s="5" t="s">
        <v>60</v>
      </c>
      <c r="I2134" s="6">
        <v>45292</v>
      </c>
      <c r="J2134" s="6">
        <v>45657</v>
      </c>
      <c r="K2134" s="5">
        <v>18870</v>
      </c>
      <c r="L2134" s="5">
        <v>0</v>
      </c>
    </row>
    <row r="2135" spans="1:12">
      <c r="A2135" s="5" t="s">
        <v>7584</v>
      </c>
      <c r="B2135" s="5" t="s">
        <v>7585</v>
      </c>
      <c r="C2135" s="5" t="s">
        <v>7586</v>
      </c>
      <c r="D2135" s="5" t="s">
        <v>7587</v>
      </c>
      <c r="E2135" s="5" t="s">
        <v>5103</v>
      </c>
      <c r="F2135" s="5" t="s">
        <v>5103</v>
      </c>
      <c r="G2135" s="5">
        <v>0</v>
      </c>
      <c r="H2135" s="5" t="s">
        <v>17</v>
      </c>
      <c r="I2135" s="6">
        <v>45292</v>
      </c>
      <c r="J2135" s="6">
        <v>45657</v>
      </c>
      <c r="K2135" s="5">
        <v>16500</v>
      </c>
      <c r="L2135" s="5">
        <v>0</v>
      </c>
    </row>
    <row r="2136" spans="1:12">
      <c r="A2136" s="5" t="s">
        <v>7588</v>
      </c>
      <c r="B2136" s="5" t="s">
        <v>7589</v>
      </c>
      <c r="C2136" s="5" t="s">
        <v>7590</v>
      </c>
      <c r="D2136" s="5" t="s">
        <v>7591</v>
      </c>
      <c r="E2136" s="5" t="s">
        <v>89</v>
      </c>
      <c r="F2136" s="5" t="s">
        <v>89</v>
      </c>
      <c r="G2136" s="5">
        <v>0</v>
      </c>
      <c r="H2136" s="5" t="s">
        <v>17</v>
      </c>
      <c r="I2136" s="6">
        <v>45292</v>
      </c>
      <c r="J2136" s="6">
        <v>45657</v>
      </c>
      <c r="K2136" s="5">
        <v>29000</v>
      </c>
      <c r="L2136" s="5">
        <v>0</v>
      </c>
    </row>
    <row r="2137" spans="1:12">
      <c r="A2137" s="5" t="s">
        <v>7592</v>
      </c>
      <c r="B2137" s="5" t="s">
        <v>7593</v>
      </c>
      <c r="C2137" s="5" t="s">
        <v>7594</v>
      </c>
      <c r="D2137" s="5" t="s">
        <v>7595</v>
      </c>
      <c r="E2137" s="5" t="s">
        <v>22</v>
      </c>
      <c r="F2137" s="5" t="s">
        <v>22</v>
      </c>
      <c r="G2137" s="5">
        <v>0</v>
      </c>
      <c r="H2137" s="5" t="s">
        <v>17</v>
      </c>
      <c r="I2137" s="6">
        <v>45292</v>
      </c>
      <c r="J2137" s="6">
        <v>45657</v>
      </c>
      <c r="K2137" s="5">
        <v>20880</v>
      </c>
      <c r="L2137" s="5">
        <v>0</v>
      </c>
    </row>
    <row r="2138" spans="1:12">
      <c r="A2138" s="5" t="s">
        <v>7596</v>
      </c>
      <c r="B2138" s="5" t="s">
        <v>7597</v>
      </c>
      <c r="C2138" s="5" t="s">
        <v>7598</v>
      </c>
      <c r="D2138" s="5" t="s">
        <v>7599</v>
      </c>
      <c r="E2138" s="5" t="s">
        <v>93</v>
      </c>
      <c r="F2138" s="5" t="s">
        <v>93</v>
      </c>
      <c r="G2138" s="5">
        <v>0</v>
      </c>
      <c r="H2138" s="5" t="s">
        <v>17</v>
      </c>
      <c r="I2138" s="6">
        <v>45292</v>
      </c>
      <c r="J2138" s="6">
        <v>45657</v>
      </c>
      <c r="K2138" s="5">
        <v>27000</v>
      </c>
      <c r="L2138" s="5">
        <v>0</v>
      </c>
    </row>
    <row r="2139" spans="1:12">
      <c r="A2139" s="5" t="s">
        <v>7600</v>
      </c>
      <c r="B2139" s="5" t="s">
        <v>7601</v>
      </c>
      <c r="C2139" s="5" t="s">
        <v>7602</v>
      </c>
      <c r="D2139" s="5" t="s">
        <v>7603</v>
      </c>
      <c r="E2139" s="5" t="s">
        <v>93</v>
      </c>
      <c r="F2139" s="5" t="s">
        <v>93</v>
      </c>
      <c r="G2139" s="5">
        <v>0</v>
      </c>
      <c r="H2139" s="5" t="s">
        <v>17</v>
      </c>
      <c r="I2139" s="6">
        <v>45292</v>
      </c>
      <c r="J2139" s="6">
        <v>45657</v>
      </c>
      <c r="K2139" s="5">
        <v>20880</v>
      </c>
      <c r="L2139" s="5">
        <v>0</v>
      </c>
    </row>
    <row r="2140" spans="1:12">
      <c r="A2140" s="5" t="s">
        <v>7604</v>
      </c>
      <c r="B2140" s="5" t="s">
        <v>7605</v>
      </c>
      <c r="C2140" s="5" t="s">
        <v>7606</v>
      </c>
      <c r="D2140" s="5" t="s">
        <v>7607</v>
      </c>
      <c r="E2140" s="5" t="s">
        <v>102</v>
      </c>
      <c r="F2140" s="5" t="s">
        <v>102</v>
      </c>
      <c r="G2140" s="5">
        <v>0</v>
      </c>
      <c r="H2140" s="5" t="s">
        <v>17</v>
      </c>
      <c r="I2140" s="6">
        <v>45292</v>
      </c>
      <c r="J2140" s="6">
        <v>45657</v>
      </c>
      <c r="K2140" s="5">
        <v>20880</v>
      </c>
      <c r="L2140" s="5">
        <v>0</v>
      </c>
    </row>
    <row r="2141" spans="1:12">
      <c r="A2141" s="5" t="s">
        <v>7608</v>
      </c>
      <c r="B2141" s="5" t="s">
        <v>7609</v>
      </c>
      <c r="C2141" s="5" t="s">
        <v>7610</v>
      </c>
      <c r="D2141" s="5" t="s">
        <v>7611</v>
      </c>
      <c r="E2141" s="5" t="s">
        <v>22</v>
      </c>
      <c r="F2141" s="5" t="s">
        <v>22</v>
      </c>
      <c r="G2141" s="5">
        <v>1</v>
      </c>
      <c r="H2141" s="5" t="s">
        <v>60</v>
      </c>
      <c r="I2141" s="6">
        <v>45292</v>
      </c>
      <c r="J2141" s="6">
        <v>45657</v>
      </c>
      <c r="K2141" s="5">
        <v>29000</v>
      </c>
      <c r="L2141" s="5">
        <v>0</v>
      </c>
    </row>
    <row r="2142" spans="1:12">
      <c r="A2142" s="5" t="s">
        <v>7612</v>
      </c>
      <c r="B2142" s="5" t="s">
        <v>7613</v>
      </c>
      <c r="C2142" s="5" t="s">
        <v>7614</v>
      </c>
      <c r="D2142" s="5" t="s">
        <v>7615</v>
      </c>
      <c r="E2142" s="5" t="s">
        <v>102</v>
      </c>
      <c r="F2142" s="5" t="s">
        <v>102</v>
      </c>
      <c r="G2142" s="5">
        <v>0</v>
      </c>
      <c r="H2142" s="5" t="s">
        <v>17</v>
      </c>
      <c r="I2142" s="6">
        <v>45292</v>
      </c>
      <c r="J2142" s="6">
        <v>45657</v>
      </c>
      <c r="K2142" s="5">
        <v>20880</v>
      </c>
      <c r="L2142" s="5">
        <v>0</v>
      </c>
    </row>
    <row r="2143" spans="1:12">
      <c r="A2143" s="5" t="s">
        <v>7616</v>
      </c>
      <c r="B2143" s="5" t="s">
        <v>7617</v>
      </c>
      <c r="C2143" s="5" t="s">
        <v>7618</v>
      </c>
      <c r="D2143" s="5" t="s">
        <v>7619</v>
      </c>
      <c r="E2143" s="5" t="s">
        <v>93</v>
      </c>
      <c r="F2143" s="5" t="s">
        <v>93</v>
      </c>
      <c r="G2143" s="5">
        <v>0</v>
      </c>
      <c r="H2143" s="5" t="s">
        <v>17</v>
      </c>
      <c r="I2143" s="6">
        <v>45292</v>
      </c>
      <c r="J2143" s="6">
        <v>45657</v>
      </c>
      <c r="K2143" s="5">
        <v>28000</v>
      </c>
      <c r="L2143" s="5">
        <v>0</v>
      </c>
    </row>
    <row r="2144" spans="1:12">
      <c r="A2144" s="5" t="s">
        <v>7620</v>
      </c>
      <c r="B2144" s="5" t="s">
        <v>7621</v>
      </c>
      <c r="C2144" s="5" t="s">
        <v>7622</v>
      </c>
      <c r="D2144" s="5" t="s">
        <v>7623</v>
      </c>
      <c r="E2144" s="5" t="s">
        <v>88</v>
      </c>
      <c r="F2144" s="5" t="s">
        <v>88</v>
      </c>
      <c r="G2144" s="5">
        <v>0</v>
      </c>
      <c r="H2144" s="5" t="s">
        <v>17</v>
      </c>
      <c r="I2144" s="6">
        <v>45292</v>
      </c>
      <c r="J2144" s="6">
        <v>45657</v>
      </c>
      <c r="K2144" s="5">
        <v>20880</v>
      </c>
      <c r="L2144" s="5">
        <v>0</v>
      </c>
    </row>
    <row r="2145" spans="1:12">
      <c r="A2145" s="5" t="s">
        <v>7624</v>
      </c>
      <c r="B2145" s="5" t="s">
        <v>7625</v>
      </c>
      <c r="C2145" s="5" t="s">
        <v>7626</v>
      </c>
      <c r="D2145" s="5" t="s">
        <v>6322</v>
      </c>
      <c r="E2145" s="5" t="s">
        <v>2364</v>
      </c>
      <c r="F2145" s="5" t="s">
        <v>2364</v>
      </c>
      <c r="G2145" s="5">
        <v>0</v>
      </c>
      <c r="H2145" s="5" t="s">
        <v>60</v>
      </c>
      <c r="I2145" s="6">
        <v>45292</v>
      </c>
      <c r="J2145" s="6">
        <v>45657</v>
      </c>
      <c r="K2145" s="5">
        <v>27750</v>
      </c>
      <c r="L2145" s="5">
        <v>0</v>
      </c>
    </row>
    <row r="2146" spans="1:12">
      <c r="A2146" s="5" t="s">
        <v>7627</v>
      </c>
      <c r="B2146" s="5" t="s">
        <v>7628</v>
      </c>
      <c r="C2146" s="5" t="s">
        <v>7629</v>
      </c>
      <c r="D2146" s="5" t="s">
        <v>7630</v>
      </c>
      <c r="E2146" s="5" t="s">
        <v>1715</v>
      </c>
      <c r="F2146" s="5" t="s">
        <v>1715</v>
      </c>
      <c r="G2146" s="5">
        <v>0</v>
      </c>
      <c r="H2146" s="5" t="s">
        <v>17</v>
      </c>
      <c r="I2146" s="6">
        <v>45292</v>
      </c>
      <c r="J2146" s="6">
        <v>45657</v>
      </c>
      <c r="K2146" s="5">
        <v>13650</v>
      </c>
      <c r="L2146" s="5">
        <v>0</v>
      </c>
    </row>
    <row r="2147" spans="1:12">
      <c r="A2147" s="5" t="s">
        <v>7631</v>
      </c>
      <c r="B2147" s="5" t="s">
        <v>7632</v>
      </c>
      <c r="C2147" s="5" t="s">
        <v>7633</v>
      </c>
      <c r="D2147" s="5" t="s">
        <v>4595</v>
      </c>
      <c r="E2147" s="5" t="s">
        <v>65</v>
      </c>
      <c r="F2147" s="5" t="s">
        <v>65</v>
      </c>
      <c r="G2147" s="5">
        <v>0</v>
      </c>
      <c r="H2147" s="5" t="s">
        <v>17</v>
      </c>
      <c r="I2147" s="6">
        <v>45292</v>
      </c>
      <c r="J2147" s="6">
        <v>45657</v>
      </c>
      <c r="K2147" s="5">
        <v>5000</v>
      </c>
      <c r="L2147" s="5">
        <v>0</v>
      </c>
    </row>
    <row r="2148" spans="1:12">
      <c r="A2148" s="5" t="s">
        <v>7631</v>
      </c>
      <c r="B2148" s="5" t="s">
        <v>7632</v>
      </c>
      <c r="C2148" s="5" t="s">
        <v>7633</v>
      </c>
      <c r="D2148" s="5" t="s">
        <v>4595</v>
      </c>
      <c r="E2148" s="5" t="s">
        <v>1146</v>
      </c>
      <c r="F2148" s="5" t="s">
        <v>1146</v>
      </c>
      <c r="G2148" s="5">
        <v>0</v>
      </c>
      <c r="H2148" s="5" t="s">
        <v>17</v>
      </c>
      <c r="I2148" s="6">
        <v>45292</v>
      </c>
      <c r="J2148" s="6">
        <v>45657</v>
      </c>
      <c r="K2148" s="5">
        <v>18920</v>
      </c>
      <c r="L2148" s="5">
        <v>0</v>
      </c>
    </row>
    <row r="2149" spans="1:12">
      <c r="A2149" s="5" t="s">
        <v>7634</v>
      </c>
      <c r="B2149" s="5" t="s">
        <v>7635</v>
      </c>
      <c r="C2149" s="5" t="s">
        <v>7636</v>
      </c>
      <c r="D2149" s="5" t="s">
        <v>7637</v>
      </c>
      <c r="E2149" s="5" t="s">
        <v>7638</v>
      </c>
      <c r="F2149" s="5" t="s">
        <v>7638</v>
      </c>
      <c r="G2149" s="5">
        <v>0</v>
      </c>
      <c r="H2149" s="5" t="s">
        <v>17</v>
      </c>
      <c r="I2149" s="6">
        <v>45292</v>
      </c>
      <c r="J2149" s="6">
        <v>45657</v>
      </c>
      <c r="K2149" s="5">
        <v>21000</v>
      </c>
      <c r="L2149" s="5">
        <v>0</v>
      </c>
    </row>
    <row r="2150" spans="1:12">
      <c r="A2150" s="5" t="s">
        <v>7639</v>
      </c>
      <c r="B2150" s="5" t="s">
        <v>7640</v>
      </c>
      <c r="C2150" s="5" t="s">
        <v>7641</v>
      </c>
      <c r="D2150" s="5" t="s">
        <v>7642</v>
      </c>
      <c r="E2150" s="5" t="s">
        <v>65</v>
      </c>
      <c r="F2150" s="5" t="s">
        <v>65</v>
      </c>
      <c r="G2150" s="5">
        <v>0</v>
      </c>
      <c r="H2150" s="5" t="s">
        <v>17</v>
      </c>
      <c r="I2150" s="6">
        <v>45292</v>
      </c>
      <c r="J2150" s="6">
        <v>45657</v>
      </c>
      <c r="K2150" s="5">
        <v>5500</v>
      </c>
      <c r="L2150" s="5">
        <v>0</v>
      </c>
    </row>
    <row r="2151" spans="1:12">
      <c r="A2151" s="5" t="s">
        <v>7643</v>
      </c>
      <c r="B2151" s="5" t="s">
        <v>7644</v>
      </c>
      <c r="C2151" s="5" t="s">
        <v>7645</v>
      </c>
      <c r="D2151" s="5" t="s">
        <v>7646</v>
      </c>
      <c r="E2151" s="5" t="s">
        <v>693</v>
      </c>
      <c r="F2151" s="5" t="s">
        <v>693</v>
      </c>
      <c r="G2151" s="5">
        <v>0</v>
      </c>
      <c r="H2151" s="5" t="s">
        <v>17</v>
      </c>
      <c r="I2151" s="6">
        <v>45292</v>
      </c>
      <c r="J2151" s="6">
        <v>45657</v>
      </c>
      <c r="K2151" s="5">
        <v>29760</v>
      </c>
      <c r="L2151" s="5">
        <v>0</v>
      </c>
    </row>
    <row r="2152" spans="1:12">
      <c r="A2152" s="5" t="s">
        <v>7647</v>
      </c>
      <c r="B2152" s="5" t="s">
        <v>7648</v>
      </c>
      <c r="C2152" s="5" t="s">
        <v>7649</v>
      </c>
      <c r="D2152" s="5" t="s">
        <v>7650</v>
      </c>
      <c r="E2152" s="5" t="s">
        <v>65</v>
      </c>
      <c r="F2152" s="5" t="s">
        <v>65</v>
      </c>
      <c r="G2152" s="5">
        <v>0</v>
      </c>
      <c r="H2152" s="5" t="s">
        <v>17</v>
      </c>
      <c r="I2152" s="6">
        <v>45292</v>
      </c>
      <c r="J2152" s="6">
        <v>45657</v>
      </c>
      <c r="K2152" s="5">
        <v>26250</v>
      </c>
      <c r="L2152" s="5">
        <v>0</v>
      </c>
    </row>
    <row r="2153" spans="1:12">
      <c r="A2153" s="5" t="s">
        <v>7651</v>
      </c>
      <c r="B2153" s="5" t="s">
        <v>7652</v>
      </c>
      <c r="C2153" s="5" t="s">
        <v>7653</v>
      </c>
      <c r="D2153" s="5" t="s">
        <v>7354</v>
      </c>
      <c r="E2153" s="5" t="s">
        <v>131</v>
      </c>
      <c r="F2153" s="5" t="s">
        <v>131</v>
      </c>
      <c r="G2153" s="5">
        <v>0</v>
      </c>
      <c r="H2153" s="5" t="s">
        <v>17</v>
      </c>
      <c r="I2153" s="6">
        <v>45292</v>
      </c>
      <c r="J2153" s="6">
        <v>45657</v>
      </c>
      <c r="K2153" s="5">
        <v>20880</v>
      </c>
      <c r="L2153" s="5">
        <v>0</v>
      </c>
    </row>
    <row r="2154" spans="1:12">
      <c r="A2154" s="5" t="s">
        <v>7654</v>
      </c>
      <c r="B2154" s="5" t="s">
        <v>7655</v>
      </c>
      <c r="C2154" s="5" t="s">
        <v>7656</v>
      </c>
      <c r="D2154" s="5" t="s">
        <v>7657</v>
      </c>
      <c r="E2154" s="5" t="s">
        <v>131</v>
      </c>
      <c r="F2154" s="5" t="s">
        <v>131</v>
      </c>
      <c r="G2154" s="5">
        <v>0</v>
      </c>
      <c r="H2154" s="5" t="s">
        <v>60</v>
      </c>
      <c r="I2154" s="6">
        <v>45292</v>
      </c>
      <c r="J2154" s="6">
        <v>45657</v>
      </c>
      <c r="K2154" s="5">
        <v>20880</v>
      </c>
      <c r="L2154" s="5">
        <v>0</v>
      </c>
    </row>
    <row r="2155" spans="1:12">
      <c r="A2155" s="5" t="s">
        <v>7658</v>
      </c>
      <c r="B2155" s="5" t="s">
        <v>7659</v>
      </c>
      <c r="C2155" s="5" t="s">
        <v>7660</v>
      </c>
      <c r="D2155" s="5" t="s">
        <v>7661</v>
      </c>
      <c r="E2155" s="5" t="s">
        <v>102</v>
      </c>
      <c r="F2155" s="5" t="s">
        <v>102</v>
      </c>
      <c r="G2155" s="5">
        <v>0</v>
      </c>
      <c r="H2155" s="5" t="s">
        <v>60</v>
      </c>
      <c r="I2155" s="6">
        <v>45292</v>
      </c>
      <c r="J2155" s="6">
        <v>45657</v>
      </c>
      <c r="K2155" s="5">
        <v>20880</v>
      </c>
      <c r="L2155" s="5">
        <v>0</v>
      </c>
    </row>
    <row r="2156" spans="1:12">
      <c r="A2156" s="5" t="s">
        <v>7662</v>
      </c>
      <c r="B2156" s="5" t="s">
        <v>7663</v>
      </c>
      <c r="C2156" s="5" t="s">
        <v>7664</v>
      </c>
      <c r="D2156" s="5" t="s">
        <v>7665</v>
      </c>
      <c r="E2156" s="5" t="s">
        <v>313</v>
      </c>
      <c r="F2156" s="5" t="s">
        <v>313</v>
      </c>
      <c r="G2156" s="5">
        <v>0</v>
      </c>
      <c r="H2156" s="5" t="s">
        <v>17</v>
      </c>
      <c r="I2156" s="6">
        <v>45292</v>
      </c>
      <c r="J2156" s="6">
        <v>45657</v>
      </c>
      <c r="K2156" s="5">
        <v>29415</v>
      </c>
      <c r="L2156" s="5">
        <v>0</v>
      </c>
    </row>
    <row r="2157" spans="1:12">
      <c r="A2157" s="5" t="s">
        <v>7666</v>
      </c>
      <c r="B2157" s="5" t="s">
        <v>7667</v>
      </c>
      <c r="C2157" s="5" t="s">
        <v>7668</v>
      </c>
      <c r="D2157" s="5" t="s">
        <v>7669</v>
      </c>
      <c r="E2157" s="5" t="s">
        <v>22</v>
      </c>
      <c r="F2157" s="5" t="s">
        <v>22</v>
      </c>
      <c r="G2157" s="5">
        <v>0</v>
      </c>
      <c r="H2157" s="5" t="s">
        <v>17</v>
      </c>
      <c r="I2157" s="6">
        <v>45292</v>
      </c>
      <c r="J2157" s="6">
        <v>45657</v>
      </c>
      <c r="K2157" s="5">
        <v>20880</v>
      </c>
      <c r="L2157" s="5">
        <v>0</v>
      </c>
    </row>
    <row r="2158" spans="1:12">
      <c r="A2158" s="5" t="s">
        <v>7670</v>
      </c>
      <c r="B2158" s="5" t="s">
        <v>7671</v>
      </c>
      <c r="C2158" s="5" t="s">
        <v>7672</v>
      </c>
      <c r="D2158" s="5" t="s">
        <v>7673</v>
      </c>
      <c r="E2158" s="5" t="s">
        <v>191</v>
      </c>
      <c r="F2158" s="5" t="s">
        <v>191</v>
      </c>
      <c r="G2158" s="5">
        <v>0</v>
      </c>
      <c r="H2158" s="5" t="s">
        <v>17</v>
      </c>
      <c r="I2158" s="6">
        <v>45292</v>
      </c>
      <c r="J2158" s="6">
        <v>45657</v>
      </c>
      <c r="K2158" s="5">
        <v>28000</v>
      </c>
      <c r="L2158" s="5">
        <v>0</v>
      </c>
    </row>
    <row r="2159" spans="1:12">
      <c r="A2159" s="5" t="s">
        <v>7674</v>
      </c>
      <c r="B2159" s="5" t="s">
        <v>7675</v>
      </c>
      <c r="C2159" s="5" t="s">
        <v>7676</v>
      </c>
      <c r="D2159" s="5" t="s">
        <v>7677</v>
      </c>
      <c r="E2159" s="5" t="s">
        <v>7678</v>
      </c>
      <c r="F2159" s="5" t="s">
        <v>7678</v>
      </c>
      <c r="G2159" s="5">
        <v>1</v>
      </c>
      <c r="H2159" s="5" t="s">
        <v>60</v>
      </c>
      <c r="I2159" s="6">
        <v>45292</v>
      </c>
      <c r="J2159" s="6">
        <v>45657</v>
      </c>
      <c r="K2159" s="5">
        <v>29040</v>
      </c>
      <c r="L2159" s="5">
        <v>0</v>
      </c>
    </row>
    <row r="2160" spans="1:12">
      <c r="A2160" s="5" t="s">
        <v>7679</v>
      </c>
      <c r="B2160" s="5" t="s">
        <v>7680</v>
      </c>
      <c r="C2160" s="5" t="s">
        <v>3637</v>
      </c>
      <c r="D2160" s="5" t="s">
        <v>7681</v>
      </c>
      <c r="E2160" s="5" t="s">
        <v>22</v>
      </c>
      <c r="F2160" s="5" t="s">
        <v>22</v>
      </c>
      <c r="G2160" s="5">
        <v>0</v>
      </c>
      <c r="H2160" s="5" t="s">
        <v>17</v>
      </c>
      <c r="I2160" s="6">
        <v>45292</v>
      </c>
      <c r="J2160" s="6">
        <v>45657</v>
      </c>
      <c r="K2160" s="5">
        <v>20880</v>
      </c>
      <c r="L2160" s="5">
        <v>0</v>
      </c>
    </row>
    <row r="2161" spans="1:12">
      <c r="A2161" s="5" t="s">
        <v>7682</v>
      </c>
      <c r="B2161" s="5" t="s">
        <v>7683</v>
      </c>
      <c r="C2161" s="5" t="s">
        <v>7684</v>
      </c>
      <c r="D2161" s="5" t="s">
        <v>7685</v>
      </c>
      <c r="E2161" s="5" t="s">
        <v>111</v>
      </c>
      <c r="F2161" s="5" t="s">
        <v>111</v>
      </c>
      <c r="G2161" s="5">
        <v>1</v>
      </c>
      <c r="H2161" s="5" t="s">
        <v>60</v>
      </c>
      <c r="I2161" s="6">
        <v>45292</v>
      </c>
      <c r="J2161" s="6">
        <v>45657</v>
      </c>
      <c r="K2161" s="5">
        <v>29600</v>
      </c>
      <c r="L2161" s="5">
        <v>0</v>
      </c>
    </row>
    <row r="2162" spans="1:12">
      <c r="A2162" s="5" t="s">
        <v>7686</v>
      </c>
      <c r="B2162" s="5" t="s">
        <v>7687</v>
      </c>
      <c r="C2162" s="5" t="s">
        <v>7688</v>
      </c>
      <c r="D2162" s="5" t="s">
        <v>7689</v>
      </c>
      <c r="E2162" s="5" t="s">
        <v>102</v>
      </c>
      <c r="F2162" s="5" t="s">
        <v>102</v>
      </c>
      <c r="G2162" s="5">
        <v>0</v>
      </c>
      <c r="H2162" s="5" t="s">
        <v>17</v>
      </c>
      <c r="I2162" s="6">
        <v>45292</v>
      </c>
      <c r="J2162" s="6">
        <v>45657</v>
      </c>
      <c r="K2162" s="5">
        <v>20880</v>
      </c>
      <c r="L2162" s="5">
        <v>0</v>
      </c>
    </row>
    <row r="2163" spans="1:12">
      <c r="A2163" s="5" t="s">
        <v>7690</v>
      </c>
      <c r="B2163" s="5" t="s">
        <v>7691</v>
      </c>
      <c r="C2163" s="5" t="s">
        <v>7692</v>
      </c>
      <c r="D2163" s="5" t="s">
        <v>7623</v>
      </c>
      <c r="E2163" s="5" t="s">
        <v>59</v>
      </c>
      <c r="F2163" s="5" t="s">
        <v>59</v>
      </c>
      <c r="G2163" s="5">
        <v>1</v>
      </c>
      <c r="H2163" s="5" t="s">
        <v>60</v>
      </c>
      <c r="I2163" s="6">
        <v>45292</v>
      </c>
      <c r="J2163" s="6">
        <v>45657</v>
      </c>
      <c r="K2163" s="5">
        <v>29700</v>
      </c>
      <c r="L2163" s="5">
        <v>0</v>
      </c>
    </row>
    <row r="2164" spans="1:12">
      <c r="A2164" s="5" t="s">
        <v>7693</v>
      </c>
      <c r="B2164" s="5" t="s">
        <v>7694</v>
      </c>
      <c r="C2164" s="5" t="s">
        <v>7695</v>
      </c>
      <c r="D2164" s="5" t="s">
        <v>7696</v>
      </c>
      <c r="E2164" s="5" t="s">
        <v>22</v>
      </c>
      <c r="F2164" s="5" t="s">
        <v>22</v>
      </c>
      <c r="G2164" s="5">
        <v>0</v>
      </c>
      <c r="H2164" s="5" t="s">
        <v>17</v>
      </c>
      <c r="I2164" s="6">
        <v>45292</v>
      </c>
      <c r="J2164" s="6">
        <v>45657</v>
      </c>
      <c r="K2164" s="5">
        <v>20880</v>
      </c>
      <c r="L2164" s="5">
        <v>0</v>
      </c>
    </row>
    <row r="2165" spans="1:12">
      <c r="A2165" s="5" t="s">
        <v>7697</v>
      </c>
      <c r="B2165" s="5" t="s">
        <v>7698</v>
      </c>
      <c r="C2165" s="5" t="s">
        <v>7699</v>
      </c>
      <c r="D2165" s="5" t="s">
        <v>1226</v>
      </c>
      <c r="E2165" s="5" t="s">
        <v>102</v>
      </c>
      <c r="F2165" s="5" t="s">
        <v>102</v>
      </c>
      <c r="G2165" s="5">
        <v>0</v>
      </c>
      <c r="H2165" s="5" t="s">
        <v>17</v>
      </c>
      <c r="I2165" s="6">
        <v>45292</v>
      </c>
      <c r="J2165" s="6">
        <v>45657</v>
      </c>
      <c r="K2165" s="5">
        <v>20880</v>
      </c>
      <c r="L2165" s="5">
        <v>0</v>
      </c>
    </row>
    <row r="2166" spans="1:12">
      <c r="A2166" s="5" t="s">
        <v>7700</v>
      </c>
      <c r="B2166" s="5" t="s">
        <v>7701</v>
      </c>
      <c r="C2166" s="5" t="s">
        <v>7702</v>
      </c>
      <c r="D2166" s="5" t="s">
        <v>7703</v>
      </c>
      <c r="E2166" s="5" t="s">
        <v>7704</v>
      </c>
      <c r="F2166" s="5" t="s">
        <v>7704</v>
      </c>
      <c r="G2166" s="5">
        <v>1</v>
      </c>
      <c r="H2166" s="5" t="s">
        <v>60</v>
      </c>
      <c r="I2166" s="6">
        <v>45292</v>
      </c>
      <c r="J2166" s="6">
        <v>45657</v>
      </c>
      <c r="K2166" s="5">
        <v>7000</v>
      </c>
      <c r="L2166" s="5">
        <v>0</v>
      </c>
    </row>
    <row r="2167" spans="1:12">
      <c r="A2167" s="5" t="s">
        <v>7700</v>
      </c>
      <c r="B2167" s="5" t="s">
        <v>7701</v>
      </c>
      <c r="C2167" s="5" t="s">
        <v>7702</v>
      </c>
      <c r="D2167" s="5" t="s">
        <v>7703</v>
      </c>
      <c r="E2167" s="5" t="s">
        <v>5217</v>
      </c>
      <c r="F2167" s="5" t="s">
        <v>5217</v>
      </c>
      <c r="G2167" s="5">
        <v>1</v>
      </c>
      <c r="H2167" s="5" t="s">
        <v>60</v>
      </c>
      <c r="I2167" s="6">
        <v>45292</v>
      </c>
      <c r="J2167" s="6">
        <v>45657</v>
      </c>
      <c r="K2167" s="5">
        <v>19000</v>
      </c>
      <c r="L2167" s="5">
        <v>0</v>
      </c>
    </row>
    <row r="2168" spans="1:12">
      <c r="A2168" s="5" t="s">
        <v>7705</v>
      </c>
      <c r="B2168" s="5" t="s">
        <v>7706</v>
      </c>
      <c r="C2168" s="5" t="s">
        <v>7707</v>
      </c>
      <c r="D2168" s="5" t="s">
        <v>7708</v>
      </c>
      <c r="E2168" s="5" t="s">
        <v>102</v>
      </c>
      <c r="F2168" s="5" t="s">
        <v>102</v>
      </c>
      <c r="G2168" s="5">
        <v>0</v>
      </c>
      <c r="H2168" s="5" t="s">
        <v>17</v>
      </c>
      <c r="I2168" s="6">
        <v>45292</v>
      </c>
      <c r="J2168" s="6">
        <v>45657</v>
      </c>
      <c r="K2168" s="5">
        <v>20880</v>
      </c>
      <c r="L2168" s="5">
        <v>0</v>
      </c>
    </row>
    <row r="2169" spans="1:12">
      <c r="A2169" s="5" t="s">
        <v>7709</v>
      </c>
      <c r="B2169" s="5" t="s">
        <v>7710</v>
      </c>
      <c r="C2169" s="5" t="s">
        <v>7711</v>
      </c>
      <c r="D2169" s="5" t="s">
        <v>7712</v>
      </c>
      <c r="E2169" s="5" t="s">
        <v>65</v>
      </c>
      <c r="F2169" s="5" t="s">
        <v>65</v>
      </c>
      <c r="G2169" s="5">
        <v>0</v>
      </c>
      <c r="H2169" s="5" t="s">
        <v>60</v>
      </c>
      <c r="I2169" s="6">
        <v>45292</v>
      </c>
      <c r="J2169" s="6">
        <v>45657</v>
      </c>
      <c r="K2169" s="5">
        <v>26250</v>
      </c>
      <c r="L2169" s="5">
        <v>0</v>
      </c>
    </row>
    <row r="2170" spans="1:12">
      <c r="A2170" s="5" t="s">
        <v>7713</v>
      </c>
      <c r="B2170" s="5" t="s">
        <v>7714</v>
      </c>
      <c r="C2170" s="5" t="s">
        <v>7715</v>
      </c>
      <c r="D2170" s="5" t="s">
        <v>7716</v>
      </c>
      <c r="E2170" s="5" t="s">
        <v>1738</v>
      </c>
      <c r="F2170" s="5" t="s">
        <v>1738</v>
      </c>
      <c r="G2170" s="5">
        <v>1</v>
      </c>
      <c r="H2170" s="5" t="s">
        <v>60</v>
      </c>
      <c r="I2170" s="6">
        <v>45292</v>
      </c>
      <c r="J2170" s="6">
        <v>45657</v>
      </c>
      <c r="K2170" s="5">
        <v>29415</v>
      </c>
      <c r="L2170" s="5">
        <v>0</v>
      </c>
    </row>
    <row r="2171" spans="1:12">
      <c r="A2171" s="5" t="s">
        <v>7717</v>
      </c>
      <c r="B2171" s="5" t="s">
        <v>7718</v>
      </c>
      <c r="C2171" s="5" t="s">
        <v>7719</v>
      </c>
      <c r="D2171" s="5" t="s">
        <v>7720</v>
      </c>
      <c r="E2171" s="5" t="s">
        <v>313</v>
      </c>
      <c r="F2171" s="5" t="s">
        <v>313</v>
      </c>
      <c r="G2171" s="5">
        <v>0</v>
      </c>
      <c r="H2171" s="5" t="s">
        <v>2207</v>
      </c>
      <c r="I2171" s="6">
        <v>45292</v>
      </c>
      <c r="J2171" s="6">
        <v>45657</v>
      </c>
      <c r="K2171" s="5">
        <v>28860</v>
      </c>
      <c r="L2171" s="5">
        <v>0</v>
      </c>
    </row>
    <row r="2172" spans="1:12">
      <c r="A2172" s="5" t="s">
        <v>7721</v>
      </c>
      <c r="B2172" s="5" t="s">
        <v>7722</v>
      </c>
      <c r="C2172" s="5" t="s">
        <v>7723</v>
      </c>
      <c r="D2172" s="5" t="s">
        <v>7724</v>
      </c>
      <c r="E2172" s="5" t="s">
        <v>1643</v>
      </c>
      <c r="F2172" s="5" t="s">
        <v>7725</v>
      </c>
      <c r="G2172" s="5">
        <v>0</v>
      </c>
      <c r="H2172" s="5" t="s">
        <v>17</v>
      </c>
      <c r="I2172" s="6">
        <v>45292</v>
      </c>
      <c r="J2172" s="6">
        <v>45657</v>
      </c>
      <c r="K2172" s="5">
        <v>29415</v>
      </c>
      <c r="L2172" s="5">
        <v>0</v>
      </c>
    </row>
    <row r="2173" spans="1:12">
      <c r="A2173" s="5" t="s">
        <v>7726</v>
      </c>
      <c r="B2173" s="5" t="s">
        <v>7727</v>
      </c>
      <c r="C2173" s="5" t="s">
        <v>7728</v>
      </c>
      <c r="D2173" s="5" t="s">
        <v>7729</v>
      </c>
      <c r="E2173" s="5" t="s">
        <v>131</v>
      </c>
      <c r="F2173" s="5" t="s">
        <v>131</v>
      </c>
      <c r="G2173" s="5">
        <v>0</v>
      </c>
      <c r="H2173" s="5" t="s">
        <v>17</v>
      </c>
      <c r="I2173" s="6">
        <v>45292</v>
      </c>
      <c r="J2173" s="6">
        <v>45657</v>
      </c>
      <c r="K2173" s="5">
        <v>27750</v>
      </c>
      <c r="L2173" s="5">
        <v>0</v>
      </c>
    </row>
    <row r="2174" spans="1:12">
      <c r="A2174" s="5" t="s">
        <v>7730</v>
      </c>
      <c r="B2174" s="5" t="s">
        <v>7731</v>
      </c>
      <c r="C2174" s="5" t="s">
        <v>7732</v>
      </c>
      <c r="D2174" s="5" t="s">
        <v>7733</v>
      </c>
      <c r="E2174" s="5" t="s">
        <v>22</v>
      </c>
      <c r="F2174" s="5" t="s">
        <v>22</v>
      </c>
      <c r="G2174" s="5">
        <v>0</v>
      </c>
      <c r="H2174" s="5" t="s">
        <v>17</v>
      </c>
      <c r="I2174" s="6">
        <v>45292</v>
      </c>
      <c r="J2174" s="6">
        <v>45657</v>
      </c>
      <c r="K2174" s="5">
        <v>20880</v>
      </c>
      <c r="L2174" s="5">
        <v>0</v>
      </c>
    </row>
    <row r="2175" spans="1:12">
      <c r="A2175" s="5" t="s">
        <v>7734</v>
      </c>
      <c r="B2175" s="5" t="s">
        <v>7735</v>
      </c>
      <c r="C2175" s="5" t="s">
        <v>7736</v>
      </c>
      <c r="D2175" s="5" t="s">
        <v>7737</v>
      </c>
      <c r="E2175" s="5" t="s">
        <v>698</v>
      </c>
      <c r="F2175" s="5" t="s">
        <v>698</v>
      </c>
      <c r="G2175" s="5">
        <v>0</v>
      </c>
      <c r="H2175" s="5" t="s">
        <v>17</v>
      </c>
      <c r="I2175" s="6">
        <v>45292</v>
      </c>
      <c r="J2175" s="6">
        <v>45657</v>
      </c>
      <c r="K2175" s="5">
        <v>28000</v>
      </c>
      <c r="L2175" s="5">
        <v>0</v>
      </c>
    </row>
    <row r="2176" spans="1:12">
      <c r="A2176" s="5" t="s">
        <v>7738</v>
      </c>
      <c r="B2176" s="5" t="s">
        <v>7739</v>
      </c>
      <c r="C2176" s="5" t="s">
        <v>7740</v>
      </c>
      <c r="D2176" s="5" t="s">
        <v>7290</v>
      </c>
      <c r="E2176" s="5" t="s">
        <v>88</v>
      </c>
      <c r="F2176" s="5" t="s">
        <v>88</v>
      </c>
      <c r="G2176" s="5">
        <v>0</v>
      </c>
      <c r="H2176" s="5" t="s">
        <v>17</v>
      </c>
      <c r="I2176" s="6">
        <v>45292</v>
      </c>
      <c r="J2176" s="6">
        <v>45657</v>
      </c>
      <c r="K2176" s="5">
        <v>20880</v>
      </c>
      <c r="L2176" s="5">
        <v>0</v>
      </c>
    </row>
    <row r="2177" spans="1:12">
      <c r="A2177" s="5" t="s">
        <v>7741</v>
      </c>
      <c r="B2177" s="5" t="s">
        <v>7742</v>
      </c>
      <c r="C2177" s="5" t="s">
        <v>7743</v>
      </c>
      <c r="D2177" s="5" t="s">
        <v>7744</v>
      </c>
      <c r="E2177" s="5" t="s">
        <v>93</v>
      </c>
      <c r="F2177" s="5" t="s">
        <v>93</v>
      </c>
      <c r="G2177" s="5">
        <v>0</v>
      </c>
      <c r="H2177" s="5" t="s">
        <v>17</v>
      </c>
      <c r="I2177" s="6">
        <v>45292</v>
      </c>
      <c r="J2177" s="6">
        <v>45657</v>
      </c>
      <c r="K2177" s="5">
        <v>20880</v>
      </c>
      <c r="L2177" s="5">
        <v>0</v>
      </c>
    </row>
    <row r="2178" spans="1:12">
      <c r="A2178" s="5" t="s">
        <v>7745</v>
      </c>
      <c r="B2178" s="5" t="s">
        <v>7746</v>
      </c>
      <c r="C2178" s="5" t="s">
        <v>7747</v>
      </c>
      <c r="D2178" s="5" t="s">
        <v>106</v>
      </c>
      <c r="E2178" s="5" t="s">
        <v>65</v>
      </c>
      <c r="F2178" s="5" t="s">
        <v>65</v>
      </c>
      <c r="G2178" s="5">
        <v>0</v>
      </c>
      <c r="H2178" s="5" t="s">
        <v>17</v>
      </c>
      <c r="I2178" s="6">
        <v>45292</v>
      </c>
      <c r="J2178" s="6">
        <v>45657</v>
      </c>
      <c r="K2178" s="5">
        <v>3000</v>
      </c>
      <c r="L2178" s="5">
        <v>0</v>
      </c>
    </row>
    <row r="2179" spans="1:12">
      <c r="A2179" s="5" t="s">
        <v>7748</v>
      </c>
      <c r="B2179" s="5" t="s">
        <v>7749</v>
      </c>
      <c r="C2179" s="5" t="s">
        <v>7750</v>
      </c>
      <c r="D2179" s="5" t="s">
        <v>7751</v>
      </c>
      <c r="E2179" s="5" t="s">
        <v>313</v>
      </c>
      <c r="F2179" s="5" t="s">
        <v>313</v>
      </c>
      <c r="G2179" s="5">
        <v>0</v>
      </c>
      <c r="H2179" s="5" t="s">
        <v>17</v>
      </c>
      <c r="I2179" s="6">
        <v>45292</v>
      </c>
      <c r="J2179" s="6">
        <v>45657</v>
      </c>
      <c r="K2179" s="5">
        <v>29760</v>
      </c>
      <c r="L2179" s="5">
        <v>0</v>
      </c>
    </row>
    <row r="2180" spans="1:12">
      <c r="A2180" s="5" t="s">
        <v>7752</v>
      </c>
      <c r="B2180" s="5" t="s">
        <v>7753</v>
      </c>
      <c r="C2180" s="5" t="s">
        <v>7754</v>
      </c>
      <c r="D2180" s="5" t="s">
        <v>7755</v>
      </c>
      <c r="E2180" s="5" t="s">
        <v>3112</v>
      </c>
      <c r="F2180" s="5" t="s">
        <v>3112</v>
      </c>
      <c r="G2180" s="5">
        <v>0</v>
      </c>
      <c r="H2180" s="5" t="s">
        <v>17</v>
      </c>
      <c r="I2180" s="6">
        <v>45292</v>
      </c>
      <c r="J2180" s="6">
        <v>45657</v>
      </c>
      <c r="K2180" s="5">
        <v>16960</v>
      </c>
      <c r="L2180" s="5">
        <v>0</v>
      </c>
    </row>
    <row r="2181" spans="1:12">
      <c r="A2181" s="5" t="s">
        <v>7756</v>
      </c>
      <c r="B2181" s="5" t="s">
        <v>7757</v>
      </c>
      <c r="C2181" s="5" t="s">
        <v>7758</v>
      </c>
      <c r="D2181" s="5" t="s">
        <v>7759</v>
      </c>
      <c r="E2181" s="5" t="s">
        <v>191</v>
      </c>
      <c r="F2181" s="5" t="s">
        <v>5296</v>
      </c>
      <c r="G2181" s="5">
        <v>0</v>
      </c>
      <c r="H2181" s="5" t="s">
        <v>1010</v>
      </c>
      <c r="I2181" s="6">
        <v>45200</v>
      </c>
      <c r="J2181" s="6">
        <v>45291</v>
      </c>
      <c r="K2181" s="5">
        <v>24240</v>
      </c>
      <c r="L2181" s="5">
        <v>0</v>
      </c>
    </row>
    <row r="2182" spans="1:12">
      <c r="A2182" s="5" t="s">
        <v>7756</v>
      </c>
      <c r="B2182" s="5" t="s">
        <v>7757</v>
      </c>
      <c r="C2182" s="5" t="s">
        <v>7758</v>
      </c>
      <c r="D2182" s="5" t="s">
        <v>7759</v>
      </c>
      <c r="E2182" s="5" t="s">
        <v>191</v>
      </c>
      <c r="F2182" s="5" t="s">
        <v>191</v>
      </c>
      <c r="G2182" s="5">
        <v>0</v>
      </c>
      <c r="H2182" s="5" t="s">
        <v>1010</v>
      </c>
      <c r="I2182" s="6">
        <v>45292</v>
      </c>
      <c r="J2182" s="6">
        <v>45657</v>
      </c>
      <c r="K2182" s="5">
        <v>24240</v>
      </c>
      <c r="L2182" s="5">
        <v>0</v>
      </c>
    </row>
    <row r="2183" spans="1:12">
      <c r="A2183" s="5" t="s">
        <v>7760</v>
      </c>
      <c r="B2183" s="5" t="s">
        <v>7761</v>
      </c>
      <c r="C2183" s="5" t="s">
        <v>7762</v>
      </c>
      <c r="D2183" s="5" t="s">
        <v>7763</v>
      </c>
      <c r="E2183" s="5" t="s">
        <v>7764</v>
      </c>
      <c r="F2183" s="5" t="s">
        <v>7764</v>
      </c>
      <c r="G2183" s="5">
        <v>0</v>
      </c>
      <c r="H2183" s="5" t="s">
        <v>17</v>
      </c>
      <c r="I2183" s="6">
        <v>45292</v>
      </c>
      <c r="J2183" s="6">
        <v>45657</v>
      </c>
      <c r="K2183" s="5">
        <v>27750</v>
      </c>
      <c r="L2183" s="5">
        <v>0</v>
      </c>
    </row>
    <row r="2184" spans="1:12">
      <c r="A2184" s="5" t="s">
        <v>7765</v>
      </c>
      <c r="B2184" s="5" t="s">
        <v>7766</v>
      </c>
      <c r="C2184" s="5" t="s">
        <v>2375</v>
      </c>
      <c r="D2184" s="5" t="s">
        <v>7767</v>
      </c>
      <c r="E2184" s="5" t="s">
        <v>22</v>
      </c>
      <c r="F2184" s="5" t="s">
        <v>22</v>
      </c>
      <c r="G2184" s="5">
        <v>0</v>
      </c>
      <c r="H2184" s="5" t="s">
        <v>17</v>
      </c>
      <c r="I2184" s="6">
        <v>45292</v>
      </c>
      <c r="J2184" s="6">
        <v>45657</v>
      </c>
      <c r="K2184" s="5">
        <v>20880</v>
      </c>
      <c r="L2184" s="5">
        <v>0</v>
      </c>
    </row>
    <row r="2185" spans="1:12">
      <c r="A2185" s="5" t="s">
        <v>7768</v>
      </c>
      <c r="B2185" s="5" t="s">
        <v>7769</v>
      </c>
      <c r="C2185" s="5" t="s">
        <v>7770</v>
      </c>
      <c r="D2185" s="5" t="s">
        <v>7771</v>
      </c>
      <c r="E2185" s="5" t="s">
        <v>1146</v>
      </c>
      <c r="F2185" s="5" t="s">
        <v>1146</v>
      </c>
      <c r="G2185" s="5">
        <v>0</v>
      </c>
      <c r="H2185" s="5" t="s">
        <v>17</v>
      </c>
      <c r="I2185" s="6">
        <v>45292</v>
      </c>
      <c r="J2185" s="6">
        <v>45657</v>
      </c>
      <c r="K2185" s="5">
        <v>28000</v>
      </c>
      <c r="L2185" s="5">
        <v>0</v>
      </c>
    </row>
    <row r="2186" spans="1:12">
      <c r="A2186" s="5" t="s">
        <v>7772</v>
      </c>
      <c r="B2186" s="5" t="s">
        <v>7773</v>
      </c>
      <c r="C2186" s="5" t="s">
        <v>7774</v>
      </c>
      <c r="D2186" s="5" t="s">
        <v>7775</v>
      </c>
      <c r="E2186" s="5" t="s">
        <v>65</v>
      </c>
      <c r="F2186" s="5" t="s">
        <v>65</v>
      </c>
      <c r="G2186" s="5">
        <v>0</v>
      </c>
      <c r="H2186" s="5" t="s">
        <v>17</v>
      </c>
      <c r="I2186" s="6">
        <v>45292</v>
      </c>
      <c r="J2186" s="6">
        <v>45657</v>
      </c>
      <c r="K2186" s="5">
        <v>29000</v>
      </c>
      <c r="L2186" s="5">
        <v>0</v>
      </c>
    </row>
    <row r="2187" spans="1:12">
      <c r="A2187" s="5" t="s">
        <v>7776</v>
      </c>
      <c r="B2187" s="5" t="s">
        <v>7777</v>
      </c>
      <c r="C2187" s="5" t="s">
        <v>7778</v>
      </c>
      <c r="D2187" s="5" t="s">
        <v>2323</v>
      </c>
      <c r="E2187" s="5" t="s">
        <v>131</v>
      </c>
      <c r="F2187" s="5" t="s">
        <v>131</v>
      </c>
      <c r="G2187" s="5">
        <v>0</v>
      </c>
      <c r="H2187" s="5" t="s">
        <v>17</v>
      </c>
      <c r="I2187" s="6">
        <v>45292</v>
      </c>
      <c r="J2187" s="6">
        <v>45657</v>
      </c>
      <c r="K2187" s="5">
        <v>27750</v>
      </c>
      <c r="L2187" s="5">
        <v>0</v>
      </c>
    </row>
    <row r="2188" spans="1:12">
      <c r="A2188" s="5" t="s">
        <v>7779</v>
      </c>
      <c r="B2188" s="5" t="s">
        <v>7780</v>
      </c>
      <c r="C2188" s="5" t="s">
        <v>3110</v>
      </c>
      <c r="D2188" s="5" t="s">
        <v>7781</v>
      </c>
      <c r="E2188" s="5" t="s">
        <v>370</v>
      </c>
      <c r="F2188" s="5" t="s">
        <v>370</v>
      </c>
      <c r="G2188" s="5">
        <v>0</v>
      </c>
      <c r="H2188" s="5" t="s">
        <v>17</v>
      </c>
      <c r="I2188" s="6">
        <v>45292</v>
      </c>
      <c r="J2188" s="6">
        <v>45657</v>
      </c>
      <c r="K2188" s="5">
        <v>28000</v>
      </c>
      <c r="L2188" s="5">
        <v>0</v>
      </c>
    </row>
    <row r="2189" spans="1:12">
      <c r="A2189" s="5" t="s">
        <v>7782</v>
      </c>
      <c r="B2189" s="5" t="s">
        <v>7783</v>
      </c>
      <c r="C2189" s="5" t="s">
        <v>7784</v>
      </c>
      <c r="D2189" s="5" t="s">
        <v>7785</v>
      </c>
      <c r="E2189" s="5" t="s">
        <v>195</v>
      </c>
      <c r="F2189" s="5" t="s">
        <v>195</v>
      </c>
      <c r="G2189" s="5">
        <v>0</v>
      </c>
      <c r="H2189" s="5" t="s">
        <v>17</v>
      </c>
      <c r="I2189" s="6">
        <v>45292</v>
      </c>
      <c r="J2189" s="6">
        <v>45657</v>
      </c>
      <c r="K2189" s="5">
        <v>24860</v>
      </c>
      <c r="L2189" s="5">
        <v>0</v>
      </c>
    </row>
    <row r="2190" spans="1:12">
      <c r="A2190" s="5" t="s">
        <v>7786</v>
      </c>
      <c r="B2190" s="5" t="s">
        <v>7787</v>
      </c>
      <c r="C2190" s="5" t="s">
        <v>7301</v>
      </c>
      <c r="D2190" s="5" t="s">
        <v>7788</v>
      </c>
      <c r="E2190" s="5" t="s">
        <v>773</v>
      </c>
      <c r="F2190" s="5" t="s">
        <v>773</v>
      </c>
      <c r="G2190" s="5">
        <v>0</v>
      </c>
      <c r="H2190" s="5" t="s">
        <v>17</v>
      </c>
      <c r="I2190" s="6">
        <v>45292</v>
      </c>
      <c r="J2190" s="6">
        <v>45657</v>
      </c>
      <c r="K2190" s="5">
        <v>29680</v>
      </c>
      <c r="L2190" s="5">
        <v>0</v>
      </c>
    </row>
    <row r="2191" spans="1:12">
      <c r="A2191" s="5" t="s">
        <v>7786</v>
      </c>
      <c r="B2191" s="5" t="s">
        <v>7787</v>
      </c>
      <c r="C2191" s="5" t="s">
        <v>7301</v>
      </c>
      <c r="D2191" s="5" t="s">
        <v>7788</v>
      </c>
      <c r="E2191" s="5" t="s">
        <v>773</v>
      </c>
      <c r="F2191" s="5" t="s">
        <v>773</v>
      </c>
      <c r="G2191" s="5">
        <v>0</v>
      </c>
      <c r="H2191" s="5" t="s">
        <v>17</v>
      </c>
      <c r="I2191" s="6">
        <v>45292</v>
      </c>
      <c r="J2191" s="6">
        <v>45657</v>
      </c>
      <c r="K2191" s="5">
        <v>29680</v>
      </c>
      <c r="L2191" s="5">
        <v>0</v>
      </c>
    </row>
    <row r="2192" spans="1:12">
      <c r="A2192" s="5" t="s">
        <v>7789</v>
      </c>
      <c r="B2192" s="5" t="s">
        <v>7790</v>
      </c>
      <c r="C2192" s="5" t="s">
        <v>7791</v>
      </c>
      <c r="D2192" s="5" t="s">
        <v>7792</v>
      </c>
      <c r="E2192" s="5" t="s">
        <v>93</v>
      </c>
      <c r="F2192" s="5" t="s">
        <v>93</v>
      </c>
      <c r="G2192" s="5">
        <v>0</v>
      </c>
      <c r="H2192" s="5" t="s">
        <v>17</v>
      </c>
      <c r="I2192" s="6">
        <v>45292</v>
      </c>
      <c r="J2192" s="6">
        <v>45657</v>
      </c>
      <c r="K2192" s="5">
        <v>20880</v>
      </c>
      <c r="L2192" s="5">
        <v>0</v>
      </c>
    </row>
    <row r="2193" spans="1:12">
      <c r="A2193" s="5" t="s">
        <v>7793</v>
      </c>
      <c r="B2193" s="5" t="s">
        <v>7794</v>
      </c>
      <c r="C2193" s="5" t="s">
        <v>7795</v>
      </c>
      <c r="D2193" s="5" t="s">
        <v>106</v>
      </c>
      <c r="E2193" s="5" t="s">
        <v>370</v>
      </c>
      <c r="F2193" s="5" t="s">
        <v>370</v>
      </c>
      <c r="G2193" s="5">
        <v>0</v>
      </c>
      <c r="H2193" s="5" t="s">
        <v>17</v>
      </c>
      <c r="I2193" s="6">
        <v>45292</v>
      </c>
      <c r="J2193" s="6">
        <v>45657</v>
      </c>
      <c r="K2193" s="5">
        <v>15600</v>
      </c>
      <c r="L2193" s="5">
        <v>0</v>
      </c>
    </row>
    <row r="2194" spans="1:12">
      <c r="A2194" s="5" t="s">
        <v>7796</v>
      </c>
      <c r="B2194" s="5" t="s">
        <v>7797</v>
      </c>
      <c r="C2194" s="5" t="s">
        <v>3195</v>
      </c>
      <c r="D2194" s="5" t="s">
        <v>7798</v>
      </c>
      <c r="E2194" s="5" t="s">
        <v>366</v>
      </c>
      <c r="F2194" s="5" t="s">
        <v>366</v>
      </c>
      <c r="G2194" s="5">
        <v>0</v>
      </c>
      <c r="H2194" s="5" t="s">
        <v>17</v>
      </c>
      <c r="I2194" s="6">
        <v>45292</v>
      </c>
      <c r="J2194" s="6">
        <v>45657</v>
      </c>
      <c r="K2194" s="5">
        <v>26640</v>
      </c>
      <c r="L2194" s="5">
        <v>0</v>
      </c>
    </row>
    <row r="2195" spans="1:12">
      <c r="A2195" s="5" t="s">
        <v>7799</v>
      </c>
      <c r="B2195" s="5" t="s">
        <v>7800</v>
      </c>
      <c r="C2195" s="5" t="s">
        <v>7801</v>
      </c>
      <c r="D2195" s="5" t="s">
        <v>7802</v>
      </c>
      <c r="E2195" s="5" t="s">
        <v>4023</v>
      </c>
      <c r="F2195" s="5" t="s">
        <v>4023</v>
      </c>
      <c r="G2195" s="5">
        <v>0</v>
      </c>
      <c r="H2195" s="5" t="s">
        <v>17</v>
      </c>
      <c r="I2195" s="6">
        <v>45292</v>
      </c>
      <c r="J2195" s="6">
        <v>45657</v>
      </c>
      <c r="K2195" s="5">
        <v>13650</v>
      </c>
      <c r="L2195" s="5">
        <v>0</v>
      </c>
    </row>
    <row r="2196" spans="1:12">
      <c r="A2196" s="5" t="s">
        <v>7803</v>
      </c>
      <c r="B2196" s="5" t="s">
        <v>7804</v>
      </c>
      <c r="C2196" s="5" t="s">
        <v>7805</v>
      </c>
      <c r="D2196" s="5" t="s">
        <v>7806</v>
      </c>
      <c r="E2196" s="5" t="s">
        <v>2042</v>
      </c>
      <c r="F2196" s="5" t="s">
        <v>2042</v>
      </c>
      <c r="G2196" s="5">
        <v>0</v>
      </c>
      <c r="H2196" s="5" t="s">
        <v>17</v>
      </c>
      <c r="I2196" s="6">
        <v>45292</v>
      </c>
      <c r="J2196" s="6">
        <v>45657</v>
      </c>
      <c r="K2196" s="5">
        <v>20880</v>
      </c>
      <c r="L2196" s="5">
        <v>0</v>
      </c>
    </row>
    <row r="2197" spans="1:12">
      <c r="A2197" s="5" t="s">
        <v>7807</v>
      </c>
      <c r="B2197" s="5" t="s">
        <v>7808</v>
      </c>
      <c r="C2197" s="5" t="s">
        <v>7809</v>
      </c>
      <c r="D2197" s="5" t="s">
        <v>7810</v>
      </c>
      <c r="E2197" s="5" t="s">
        <v>93</v>
      </c>
      <c r="F2197" s="5" t="s">
        <v>93</v>
      </c>
      <c r="G2197" s="5">
        <v>0</v>
      </c>
      <c r="H2197" s="5" t="s">
        <v>17</v>
      </c>
      <c r="I2197" s="6">
        <v>45292</v>
      </c>
      <c r="J2197" s="6">
        <v>45657</v>
      </c>
      <c r="K2197" s="5">
        <v>20880</v>
      </c>
      <c r="L2197" s="5">
        <v>0</v>
      </c>
    </row>
    <row r="2198" spans="1:12">
      <c r="A2198" s="5" t="s">
        <v>7811</v>
      </c>
      <c r="B2198" s="5" t="s">
        <v>7812</v>
      </c>
      <c r="C2198" s="5" t="s">
        <v>7813</v>
      </c>
      <c r="D2198" s="5" t="s">
        <v>7814</v>
      </c>
      <c r="E2198" s="5" t="s">
        <v>4023</v>
      </c>
      <c r="F2198" s="5" t="s">
        <v>4023</v>
      </c>
      <c r="G2198" s="5">
        <v>0</v>
      </c>
      <c r="H2198" s="5" t="s">
        <v>17</v>
      </c>
      <c r="I2198" s="6">
        <v>45292</v>
      </c>
      <c r="J2198" s="6">
        <v>45657</v>
      </c>
      <c r="K2198" s="5">
        <v>29415</v>
      </c>
      <c r="L2198" s="5">
        <v>0</v>
      </c>
    </row>
    <row r="2199" spans="1:12">
      <c r="A2199" s="5" t="s">
        <v>7815</v>
      </c>
      <c r="B2199" s="5" t="s">
        <v>7816</v>
      </c>
      <c r="C2199" s="5" t="s">
        <v>7817</v>
      </c>
      <c r="D2199" s="5" t="s">
        <v>7818</v>
      </c>
      <c r="E2199" s="5" t="s">
        <v>5337</v>
      </c>
      <c r="F2199" s="5" t="s">
        <v>5337</v>
      </c>
      <c r="G2199" s="5">
        <v>0</v>
      </c>
      <c r="H2199" s="5" t="s">
        <v>60</v>
      </c>
      <c r="I2199" s="6">
        <v>45292</v>
      </c>
      <c r="J2199" s="6">
        <v>45657</v>
      </c>
      <c r="K2199" s="5">
        <v>21000</v>
      </c>
      <c r="L2199" s="5">
        <v>0</v>
      </c>
    </row>
    <row r="2200" spans="1:12">
      <c r="A2200" s="5" t="s">
        <v>7819</v>
      </c>
      <c r="B2200" s="5" t="s">
        <v>7820</v>
      </c>
      <c r="C2200" s="5" t="s">
        <v>7821</v>
      </c>
      <c r="D2200" s="5" t="s">
        <v>7822</v>
      </c>
      <c r="E2200" s="5" t="s">
        <v>102</v>
      </c>
      <c r="F2200" s="5" t="s">
        <v>102</v>
      </c>
      <c r="G2200" s="5">
        <v>0</v>
      </c>
      <c r="H2200" s="5" t="s">
        <v>17</v>
      </c>
      <c r="I2200" s="6">
        <v>45292</v>
      </c>
      <c r="J2200" s="6">
        <v>45657</v>
      </c>
      <c r="K2200" s="5">
        <v>20880</v>
      </c>
      <c r="L2200" s="5">
        <v>0</v>
      </c>
    </row>
    <row r="2201" spans="1:12">
      <c r="A2201" s="5" t="s">
        <v>7823</v>
      </c>
      <c r="B2201" s="5" t="s">
        <v>7824</v>
      </c>
      <c r="C2201" s="5" t="s">
        <v>7825</v>
      </c>
      <c r="D2201" s="5" t="s">
        <v>7826</v>
      </c>
      <c r="E2201" s="5" t="s">
        <v>93</v>
      </c>
      <c r="F2201" s="5" t="s">
        <v>93</v>
      </c>
      <c r="G2201" s="5">
        <v>0</v>
      </c>
      <c r="H2201" s="5" t="s">
        <v>17</v>
      </c>
      <c r="I2201" s="6">
        <v>45292</v>
      </c>
      <c r="J2201" s="6">
        <v>45657</v>
      </c>
      <c r="K2201" s="5">
        <v>27750</v>
      </c>
      <c r="L2201" s="5">
        <v>0</v>
      </c>
    </row>
    <row r="2202" spans="1:12">
      <c r="A2202" s="5" t="s">
        <v>7827</v>
      </c>
      <c r="B2202" s="5" t="s">
        <v>7828</v>
      </c>
      <c r="C2202" s="5" t="s">
        <v>7829</v>
      </c>
      <c r="D2202" s="5" t="s">
        <v>7830</v>
      </c>
      <c r="E2202" s="5" t="s">
        <v>5882</v>
      </c>
      <c r="F2202" s="5" t="s">
        <v>5883</v>
      </c>
      <c r="G2202" s="5">
        <v>0</v>
      </c>
      <c r="H2202" s="5" t="s">
        <v>17</v>
      </c>
      <c r="I2202" s="6">
        <v>45292</v>
      </c>
      <c r="J2202" s="6">
        <v>45657</v>
      </c>
      <c r="K2202" s="5">
        <v>29500</v>
      </c>
      <c r="L2202" s="5">
        <v>0</v>
      </c>
    </row>
    <row r="2203" spans="1:12">
      <c r="A2203" s="5" t="s">
        <v>7827</v>
      </c>
      <c r="B2203" s="5" t="s">
        <v>7828</v>
      </c>
      <c r="C2203" s="5" t="s">
        <v>7829</v>
      </c>
      <c r="D2203" s="5" t="s">
        <v>7830</v>
      </c>
      <c r="E2203" s="5" t="s">
        <v>5882</v>
      </c>
      <c r="F2203" s="5" t="s">
        <v>5882</v>
      </c>
      <c r="G2203" s="5">
        <v>0</v>
      </c>
      <c r="H2203" s="5" t="s">
        <v>17</v>
      </c>
      <c r="I2203" s="6">
        <v>45292</v>
      </c>
      <c r="J2203" s="6">
        <v>45657</v>
      </c>
      <c r="K2203" s="5">
        <v>29500</v>
      </c>
      <c r="L2203" s="5">
        <v>0</v>
      </c>
    </row>
    <row r="2204" spans="1:12">
      <c r="A2204" s="5" t="s">
        <v>7831</v>
      </c>
      <c r="B2204" s="5" t="s">
        <v>7832</v>
      </c>
      <c r="C2204" s="5" t="s">
        <v>7833</v>
      </c>
      <c r="D2204" s="5" t="s">
        <v>7834</v>
      </c>
      <c r="E2204" s="5" t="s">
        <v>22</v>
      </c>
      <c r="F2204" s="5" t="s">
        <v>22</v>
      </c>
      <c r="G2204" s="5">
        <v>0</v>
      </c>
      <c r="H2204" s="5" t="s">
        <v>17</v>
      </c>
      <c r="I2204" s="6">
        <v>45292</v>
      </c>
      <c r="J2204" s="6">
        <v>45657</v>
      </c>
      <c r="K2204" s="5">
        <v>20880</v>
      </c>
      <c r="L2204" s="5">
        <v>0</v>
      </c>
    </row>
    <row r="2205" spans="1:12">
      <c r="A2205" s="5" t="s">
        <v>7835</v>
      </c>
      <c r="B2205" s="5" t="s">
        <v>7836</v>
      </c>
      <c r="C2205" s="5" t="s">
        <v>7837</v>
      </c>
      <c r="D2205" s="5" t="s">
        <v>7838</v>
      </c>
      <c r="E2205" s="5" t="s">
        <v>65</v>
      </c>
      <c r="F2205" s="5" t="s">
        <v>65</v>
      </c>
      <c r="G2205" s="5">
        <v>0</v>
      </c>
      <c r="H2205" s="5" t="s">
        <v>814</v>
      </c>
      <c r="I2205" s="6">
        <v>45292</v>
      </c>
      <c r="J2205" s="6">
        <v>45657</v>
      </c>
      <c r="K2205" s="5">
        <v>29000</v>
      </c>
      <c r="L2205" s="5">
        <v>0</v>
      </c>
    </row>
    <row r="2206" spans="1:12">
      <c r="A2206" s="5" t="s">
        <v>7839</v>
      </c>
      <c r="B2206" s="5" t="s">
        <v>7840</v>
      </c>
      <c r="C2206" s="5" t="s">
        <v>7841</v>
      </c>
      <c r="D2206" s="5" t="s">
        <v>7842</v>
      </c>
      <c r="E2206" s="5" t="s">
        <v>313</v>
      </c>
      <c r="F2206" s="5" t="s">
        <v>313</v>
      </c>
      <c r="G2206" s="5">
        <v>1</v>
      </c>
      <c r="H2206" s="5" t="s">
        <v>60</v>
      </c>
      <c r="I2206" s="6">
        <v>45292</v>
      </c>
      <c r="J2206" s="6">
        <v>45657</v>
      </c>
      <c r="K2206" s="5">
        <v>29415</v>
      </c>
      <c r="L2206" s="5">
        <v>0</v>
      </c>
    </row>
    <row r="2207" spans="1:12">
      <c r="A2207" s="5" t="s">
        <v>7843</v>
      </c>
      <c r="B2207" s="5" t="s">
        <v>7844</v>
      </c>
      <c r="C2207" s="5" t="s">
        <v>7845</v>
      </c>
      <c r="D2207" s="5" t="s">
        <v>7846</v>
      </c>
      <c r="E2207" s="5" t="s">
        <v>191</v>
      </c>
      <c r="F2207" s="5" t="s">
        <v>191</v>
      </c>
      <c r="G2207" s="5">
        <v>0</v>
      </c>
      <c r="H2207" s="5" t="s">
        <v>17</v>
      </c>
      <c r="I2207" s="6">
        <v>45292</v>
      </c>
      <c r="J2207" s="6">
        <v>45657</v>
      </c>
      <c r="K2207" s="5">
        <v>21000</v>
      </c>
      <c r="L2207" s="5">
        <v>0</v>
      </c>
    </row>
    <row r="2208" spans="1:12">
      <c r="A2208" s="5" t="s">
        <v>7847</v>
      </c>
      <c r="B2208" s="5" t="s">
        <v>7848</v>
      </c>
      <c r="C2208" s="5" t="s">
        <v>7849</v>
      </c>
      <c r="D2208" s="5" t="s">
        <v>7850</v>
      </c>
      <c r="E2208" s="5" t="s">
        <v>4501</v>
      </c>
      <c r="F2208" s="5" t="s">
        <v>4501</v>
      </c>
      <c r="G2208" s="5">
        <v>0</v>
      </c>
      <c r="H2208" s="5" t="s">
        <v>17</v>
      </c>
      <c r="I2208" s="6">
        <v>45292</v>
      </c>
      <c r="J2208" s="6">
        <v>45657</v>
      </c>
      <c r="K2208" s="5">
        <v>29415</v>
      </c>
      <c r="L2208" s="5">
        <v>0</v>
      </c>
    </row>
    <row r="2209" spans="1:12">
      <c r="A2209" s="5" t="s">
        <v>7851</v>
      </c>
      <c r="B2209" s="5" t="s">
        <v>7852</v>
      </c>
      <c r="C2209" s="5" t="s">
        <v>7853</v>
      </c>
      <c r="D2209" s="5" t="s">
        <v>38</v>
      </c>
      <c r="E2209" s="5" t="s">
        <v>191</v>
      </c>
      <c r="F2209" s="5" t="s">
        <v>191</v>
      </c>
      <c r="G2209" s="5">
        <v>0</v>
      </c>
      <c r="H2209" s="5" t="s">
        <v>17</v>
      </c>
      <c r="I2209" s="6">
        <v>45292</v>
      </c>
      <c r="J2209" s="6">
        <v>45657</v>
      </c>
      <c r="K2209" s="5">
        <v>11130</v>
      </c>
      <c r="L2209" s="5">
        <v>0</v>
      </c>
    </row>
    <row r="2210" spans="1:12">
      <c r="A2210" s="5" t="s">
        <v>7854</v>
      </c>
      <c r="B2210" s="5" t="s">
        <v>7855</v>
      </c>
      <c r="C2210" s="5" t="s">
        <v>7856</v>
      </c>
      <c r="D2210" s="5" t="s">
        <v>7857</v>
      </c>
      <c r="E2210" s="5" t="s">
        <v>7858</v>
      </c>
      <c r="F2210" s="5" t="s">
        <v>7858</v>
      </c>
      <c r="G2210" s="5">
        <v>1</v>
      </c>
      <c r="H2210" s="5" t="s">
        <v>60</v>
      </c>
      <c r="I2210" s="6">
        <v>45292</v>
      </c>
      <c r="J2210" s="6">
        <v>45657</v>
      </c>
      <c r="K2210" s="5">
        <v>24570</v>
      </c>
      <c r="L2210" s="5">
        <v>0</v>
      </c>
    </row>
    <row r="2211" spans="1:12">
      <c r="A2211" s="5" t="s">
        <v>7859</v>
      </c>
      <c r="B2211" s="5" t="s">
        <v>7860</v>
      </c>
      <c r="C2211" s="5" t="s">
        <v>46</v>
      </c>
      <c r="D2211" s="5" t="s">
        <v>126</v>
      </c>
      <c r="E2211" s="5" t="s">
        <v>3987</v>
      </c>
      <c r="F2211" s="5" t="s">
        <v>3987</v>
      </c>
      <c r="G2211" s="5">
        <v>0</v>
      </c>
      <c r="H2211" s="5" t="s">
        <v>17</v>
      </c>
      <c r="I2211" s="6">
        <v>45292</v>
      </c>
      <c r="J2211" s="6">
        <v>45657</v>
      </c>
      <c r="K2211" s="5">
        <v>11070</v>
      </c>
      <c r="L2211" s="5">
        <v>0</v>
      </c>
    </row>
  </sheetData>
  <autoFilter ref="A1:L2211">
    <sortState ref="A1:L2211">
      <sortCondition ref="B2"/>
    </sortState>
    <extLst/>
  </autoFilter>
  <pageMargins left="0.7" right="0.7" top="0.75" bottom="0.75" header="0.3" footer="0.3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B2739"/>
  <sheetViews>
    <sheetView workbookViewId="0">
      <selection activeCell="B1" sqref="B1:B2739"/>
    </sheetView>
  </sheetViews>
  <sheetFormatPr defaultColWidth="8.89166666666667" defaultRowHeight="13.5" outlineLevelCol="1"/>
  <cols>
    <col min="1" max="1" width="70.4416666666667" customWidth="1"/>
    <col min="2" max="2" width="20.8916666666667" customWidth="1"/>
  </cols>
  <sheetData>
    <row r="1" spans="1:2">
      <c r="A1" s="1" t="s">
        <v>6079</v>
      </c>
      <c r="B1" t="str">
        <f>VLOOKUP(A1,[1]Sheet2!$A$1:$B$2520,2,0)</f>
        <v>92640400MA76L0KM7X</v>
      </c>
    </row>
    <row r="2" spans="1:2">
      <c r="A2" s="1" t="s">
        <v>1375</v>
      </c>
      <c r="B2" t="str">
        <f>VLOOKUP(A2,[1]Sheet2!$A$1:$B$2520,2,0)</f>
        <v>92640404MA7617K82A</v>
      </c>
    </row>
    <row r="3" spans="1:2">
      <c r="A3" s="1" t="s">
        <v>690</v>
      </c>
      <c r="B3" t="str">
        <f>VLOOKUP(A3,[1]Sheet2!$A$1:$B$2520,2,0)</f>
        <v>92640404MA768QM34P</v>
      </c>
    </row>
    <row r="4" spans="1:2">
      <c r="A4" s="1" t="s">
        <v>1330</v>
      </c>
      <c r="B4" t="str">
        <f>VLOOKUP(A4,[1]Sheet2!$A$1:$B$2520,2,0)</f>
        <v>92640404MA770P4XXW</v>
      </c>
    </row>
    <row r="5" spans="1:2">
      <c r="A5" s="1" t="s">
        <v>6355</v>
      </c>
      <c r="B5" t="str">
        <f>VLOOKUP(A5,[1]Sheet2!$A$1:$B$2520,2,0)</f>
        <v>92640400MA76HFLX2H</v>
      </c>
    </row>
    <row r="6" spans="1:2">
      <c r="A6" s="1" t="s">
        <v>6158</v>
      </c>
      <c r="B6" t="str">
        <f>VLOOKUP(A6,[1]Sheet2!$A$1:$B$2520,2,0)</f>
        <v>92640404MA7747JAX4</v>
      </c>
    </row>
    <row r="7" spans="1:2">
      <c r="A7" s="1" t="s">
        <v>505</v>
      </c>
      <c r="B7" t="str">
        <f>VLOOKUP(A7,[1]Sheet2!$A$1:$B$2520,2,0)</f>
        <v>92640404MA767ERU9N</v>
      </c>
    </row>
    <row r="8" spans="1:2">
      <c r="A8" s="1" t="s">
        <v>7861</v>
      </c>
      <c r="B8" t="e">
        <f>VLOOKUP(A8,[1]Sheet2!$A$1:$B$2520,2,0)</f>
        <v>#N/A</v>
      </c>
    </row>
    <row r="9" spans="1:2">
      <c r="A9" s="1" t="s">
        <v>6855</v>
      </c>
      <c r="B9" t="str">
        <f>VLOOKUP(A9,[1]Sheet2!$A$1:$B$2520,2,0)</f>
        <v>92640404MA7746XE9H</v>
      </c>
    </row>
    <row r="10" spans="1:2">
      <c r="A10" s="1" t="s">
        <v>6855</v>
      </c>
      <c r="B10" t="str">
        <f>VLOOKUP(A10,[1]Sheet2!$A$1:$B$2520,2,0)</f>
        <v>92640404MA7746XE9H</v>
      </c>
    </row>
    <row r="11" spans="1:2">
      <c r="A11" s="1" t="s">
        <v>2537</v>
      </c>
      <c r="B11" t="str">
        <f>VLOOKUP(A11,[1]Sheet2!$A$1:$B$2520,2,0)</f>
        <v>92640400MA772QAT9T</v>
      </c>
    </row>
    <row r="12" spans="1:2">
      <c r="A12" s="1" t="s">
        <v>5215</v>
      </c>
      <c r="B12" t="str">
        <f>VLOOKUP(A12,[1]Sheet2!$A$1:$B$2520,2,0)</f>
        <v>92640404MA7675007M</v>
      </c>
    </row>
    <row r="13" spans="1:2">
      <c r="A13" s="1" t="s">
        <v>5215</v>
      </c>
      <c r="B13" t="str">
        <f>VLOOKUP(A13,[1]Sheet2!$A$1:$B$2520,2,0)</f>
        <v>92640404MA7675007M</v>
      </c>
    </row>
    <row r="14" spans="1:2">
      <c r="A14" s="1" t="s">
        <v>1254</v>
      </c>
      <c r="B14" t="str">
        <f>VLOOKUP(A14,[1]Sheet2!$A$1:$B$2520,2,0)</f>
        <v>92640404MA766BGA1U</v>
      </c>
    </row>
    <row r="15" spans="1:2">
      <c r="A15" s="1" t="s">
        <v>4629</v>
      </c>
      <c r="B15" t="str">
        <f>VLOOKUP(A15,[1]Sheet2!$A$1:$B$2520,2,0)</f>
        <v>92640400MAD6KDB43X</v>
      </c>
    </row>
    <row r="16" spans="1:2">
      <c r="A16" s="1" t="s">
        <v>4928</v>
      </c>
      <c r="B16" t="str">
        <f>VLOOKUP(A16,[1]Sheet2!$A$1:$B$2520,2,0)</f>
        <v>92640400MAD8LQJM4N</v>
      </c>
    </row>
    <row r="17" spans="1:2">
      <c r="A17" s="1" t="s">
        <v>6015</v>
      </c>
      <c r="B17" t="str">
        <f>VLOOKUP(A17,[1]Sheet2!$A$1:$B$2520,2,0)</f>
        <v>92640400MA7K77689C</v>
      </c>
    </row>
    <row r="18" spans="1:2">
      <c r="A18" s="1" t="s">
        <v>6649</v>
      </c>
      <c r="B18" t="str">
        <f>VLOOKUP(A18,[1]Sheet2!$A$1:$B$2520,2,0)</f>
        <v>92640400MABW8QXB0Q</v>
      </c>
    </row>
    <row r="19" spans="1:2">
      <c r="A19" s="1" t="s">
        <v>7828</v>
      </c>
      <c r="B19" t="str">
        <f>VLOOKUP(A19,[1]Sheet2!$A$1:$B$2520,2,0)</f>
        <v>92640403MA761UMD9J</v>
      </c>
    </row>
    <row r="20" spans="1:2">
      <c r="A20" s="1" t="s">
        <v>4686</v>
      </c>
      <c r="B20" t="str">
        <f>VLOOKUP(A20,[1]Sheet2!$A$1:$B$2520,2,0)</f>
        <v>92640400MAD93EUQ7W</v>
      </c>
    </row>
    <row r="21" spans="1:2">
      <c r="A21" s="1" t="s">
        <v>7545</v>
      </c>
      <c r="B21" t="str">
        <f>VLOOKUP(A21,[1]Sheet2!$A$1:$B$2520,2,0)</f>
        <v>92640402MA771E1U1W</v>
      </c>
    </row>
    <row r="22" spans="1:2">
      <c r="A22" s="1" t="s">
        <v>1402</v>
      </c>
      <c r="B22" t="str">
        <f>VLOOKUP(A22,[1]Sheet2!$A$1:$B$2520,2,0)</f>
        <v>92640404MA774Q3WXC</v>
      </c>
    </row>
    <row r="23" spans="1:2">
      <c r="A23" s="1" t="s">
        <v>7757</v>
      </c>
      <c r="B23" t="str">
        <f>VLOOKUP(A23,[1]Sheet2!$A$1:$B$2520,2,0)</f>
        <v>92640400MAD2YYTB56</v>
      </c>
    </row>
    <row r="24" spans="1:2">
      <c r="A24" s="1" t="s">
        <v>3529</v>
      </c>
      <c r="B24" t="str">
        <f>VLOOKUP(A24,[1]Sheet2!$A$1:$B$2520,2,0)</f>
        <v>92640404MA76E8GEXY</v>
      </c>
    </row>
    <row r="25" spans="1:2">
      <c r="A25" s="1" t="s">
        <v>7862</v>
      </c>
      <c r="B25" t="e">
        <f>VLOOKUP(A25,[1]Sheet2!$A$1:$B$2520,2,0)</f>
        <v>#N/A</v>
      </c>
    </row>
    <row r="26" spans="1:2">
      <c r="A26" s="1" t="s">
        <v>5170</v>
      </c>
      <c r="B26" t="str">
        <f>VLOOKUP(A26,[1]Sheet2!$A$1:$B$2520,2,0)</f>
        <v>92640400MACF6L0102</v>
      </c>
    </row>
    <row r="27" spans="1:2">
      <c r="A27" s="1" t="s">
        <v>6500</v>
      </c>
      <c r="B27" t="str">
        <f>VLOOKUP(A27,[1]Sheet2!$A$1:$B$2520,2,0)</f>
        <v>92640400MAC9PUAY75</v>
      </c>
    </row>
    <row r="28" spans="1:2">
      <c r="A28" s="1" t="s">
        <v>5879</v>
      </c>
      <c r="B28" t="str">
        <f>VLOOKUP(A28,[1]Sheet2!$A$1:$B$2520,2,0)</f>
        <v>92640400MA76MTF69H</v>
      </c>
    </row>
    <row r="29" spans="1:2">
      <c r="A29" s="1" t="s">
        <v>3767</v>
      </c>
      <c r="B29" t="str">
        <f>VLOOKUP(A29,[1]Sheet2!$A$1:$B$2520,2,0)</f>
        <v>92640400MA76MTCX0C</v>
      </c>
    </row>
    <row r="30" spans="1:2">
      <c r="A30" s="1" t="s">
        <v>2180</v>
      </c>
      <c r="B30" t="str">
        <f>VLOOKUP(A30,[1]Sheet2!$A$1:$B$2520,2,0)</f>
        <v>92640404MA76DQ5A0E</v>
      </c>
    </row>
    <row r="31" spans="1:2">
      <c r="A31" s="1" t="s">
        <v>5778</v>
      </c>
      <c r="B31" t="str">
        <f>VLOOKUP(A31,[1]Sheet2!$A$1:$B$2520,2,0)</f>
        <v>92640400MACRRW5D64</v>
      </c>
    </row>
    <row r="32" spans="1:2">
      <c r="A32" s="1" t="s">
        <v>7119</v>
      </c>
      <c r="B32" t="str">
        <f>VLOOKUP(A32,[1]Sheet2!$A$1:$B$2520,2,0)</f>
        <v>92640400MAD9AEH501</v>
      </c>
    </row>
    <row r="33" spans="1:2">
      <c r="A33" s="1" t="s">
        <v>4359</v>
      </c>
      <c r="B33" t="str">
        <f>VLOOKUP(A33,[1]Sheet2!$A$1:$B$2520,2,0)</f>
        <v>92640400MAD04H2YXF</v>
      </c>
    </row>
    <row r="34" spans="1:2">
      <c r="A34" s="1" t="s">
        <v>6527</v>
      </c>
      <c r="B34" t="str">
        <f>VLOOKUP(A34,[1]Sheet2!$A$1:$B$2520,2,0)</f>
        <v>92640400MACQTENW77</v>
      </c>
    </row>
    <row r="35" spans="1:2">
      <c r="A35" s="1" t="s">
        <v>6295</v>
      </c>
      <c r="B35" t="str">
        <f>VLOOKUP(A35,[1]Sheet2!$A$1:$B$2520,2,0)</f>
        <v>92640400MAD8DJU44N</v>
      </c>
    </row>
    <row r="36" spans="1:2">
      <c r="A36" s="1" t="s">
        <v>7863</v>
      </c>
      <c r="B36" t="e">
        <f>VLOOKUP(A36,[1]Sheet2!$A$1:$B$2520,2,0)</f>
        <v>#N/A</v>
      </c>
    </row>
    <row r="37" spans="1:2">
      <c r="A37" s="1" t="s">
        <v>4012</v>
      </c>
      <c r="B37" t="str">
        <f>VLOOKUP(A37,[1]Sheet2!$A$1:$B$2520,2,0)</f>
        <v>92640400MACQ50J006</v>
      </c>
    </row>
    <row r="38" spans="1:2">
      <c r="A38" s="1" t="s">
        <v>3174</v>
      </c>
      <c r="B38" t="str">
        <f>VLOOKUP(A38,[1]Sheet2!$A$1:$B$2520,2,0)</f>
        <v>92640400MAD32JFL3X</v>
      </c>
    </row>
    <row r="39" spans="1:2">
      <c r="A39" s="1" t="s">
        <v>4020</v>
      </c>
      <c r="B39" t="str">
        <f>VLOOKUP(A39,[1]Sheet2!$A$1:$B$2520,2,0)</f>
        <v>92640400MA76P20K00</v>
      </c>
    </row>
    <row r="40" spans="1:2">
      <c r="A40" s="1" t="s">
        <v>1834</v>
      </c>
      <c r="B40" t="str">
        <f>VLOOKUP(A40,[1]Sheet2!$A$1:$B$2520,2,0)</f>
        <v>92640400MA7GBH2X38</v>
      </c>
    </row>
    <row r="41" spans="1:2">
      <c r="A41" s="1" t="s">
        <v>7864</v>
      </c>
      <c r="B41" t="e">
        <f>VLOOKUP(A41,[1]Sheet2!$A$1:$B$2520,2,0)</f>
        <v>#N/A</v>
      </c>
    </row>
    <row r="42" spans="1:2">
      <c r="A42" s="1" t="s">
        <v>7864</v>
      </c>
      <c r="B42" t="e">
        <f>VLOOKUP(A42,[1]Sheet2!$A$1:$B$2520,2,0)</f>
        <v>#N/A</v>
      </c>
    </row>
    <row r="43" spans="1:2">
      <c r="A43" s="1" t="s">
        <v>4210</v>
      </c>
      <c r="B43" t="str">
        <f>VLOOKUP(A43,[1]Sheet2!$A$1:$B$2520,2,0)</f>
        <v>92640400MAD96FH86Y</v>
      </c>
    </row>
    <row r="44" spans="1:2">
      <c r="A44" s="1" t="s">
        <v>7865</v>
      </c>
      <c r="B44" t="e">
        <f>VLOOKUP(A44,[1]Sheet2!$A$1:$B$2520,2,0)</f>
        <v>#N/A</v>
      </c>
    </row>
    <row r="45" spans="1:2">
      <c r="A45" s="1" t="s">
        <v>7866</v>
      </c>
      <c r="B45" t="e">
        <f>VLOOKUP(A45,[1]Sheet2!$A$1:$B$2520,2,0)</f>
        <v>#N/A</v>
      </c>
    </row>
    <row r="46" spans="1:2">
      <c r="A46" s="1" t="s">
        <v>7867</v>
      </c>
      <c r="B46" t="e">
        <f>VLOOKUP(A46,[1]Sheet2!$A$1:$B$2520,2,0)</f>
        <v>#N/A</v>
      </c>
    </row>
    <row r="47" spans="1:2">
      <c r="A47" s="1" t="s">
        <v>2912</v>
      </c>
      <c r="B47" t="str">
        <f>VLOOKUP(A47,[1]Sheet2!$A$1:$B$2520,2,0)</f>
        <v>92640400MA76MPPU8U</v>
      </c>
    </row>
    <row r="48" spans="1:2">
      <c r="A48" s="1" t="s">
        <v>4658</v>
      </c>
      <c r="B48" t="str">
        <f>VLOOKUP(A48,[1]Sheet2!$A$1:$B$2520,2,0)</f>
        <v>92640400MADBP24Y6N</v>
      </c>
    </row>
    <row r="49" spans="1:2">
      <c r="A49" s="1" t="s">
        <v>1476</v>
      </c>
      <c r="B49" t="str">
        <f>VLOOKUP(A49,[1]Sheet2!$A$1:$B$2520,2,0)</f>
        <v>92640400MAD70CJP5P</v>
      </c>
    </row>
    <row r="50" spans="1:2">
      <c r="A50" s="1" t="s">
        <v>7868</v>
      </c>
      <c r="B50" t="e">
        <f>VLOOKUP(A50,[1]Sheet2!$A$1:$B$2520,2,0)</f>
        <v>#N/A</v>
      </c>
    </row>
    <row r="51" spans="1:2">
      <c r="A51" s="1" t="s">
        <v>7869</v>
      </c>
      <c r="B51" t="e">
        <f>VLOOKUP(A51,[1]Sheet2!$A$1:$B$2520,2,0)</f>
        <v>#N/A</v>
      </c>
    </row>
    <row r="52" spans="1:2">
      <c r="A52" s="1" t="s">
        <v>7870</v>
      </c>
      <c r="B52" t="e">
        <f>VLOOKUP(A52,[1]Sheet2!$A$1:$B$2520,2,0)</f>
        <v>#N/A</v>
      </c>
    </row>
    <row r="53" spans="1:2">
      <c r="A53" s="1" t="s">
        <v>2180</v>
      </c>
      <c r="B53" t="str">
        <f>VLOOKUP(A53,[1]Sheet2!$A$1:$B$2520,2,0)</f>
        <v>92640404MA76DQ5A0E</v>
      </c>
    </row>
    <row r="54" spans="1:2">
      <c r="A54" s="1" t="s">
        <v>7871</v>
      </c>
      <c r="B54" t="e">
        <f>VLOOKUP(A54,[1]Sheet2!$A$1:$B$2520,2,0)</f>
        <v>#N/A</v>
      </c>
    </row>
    <row r="55" spans="1:2">
      <c r="A55" s="1" t="s">
        <v>7872</v>
      </c>
      <c r="B55" t="e">
        <f>VLOOKUP(A55,[1]Sheet2!$A$1:$B$2520,2,0)</f>
        <v>#N/A</v>
      </c>
    </row>
    <row r="56" spans="1:2">
      <c r="A56" s="1" t="s">
        <v>1661</v>
      </c>
      <c r="B56" t="str">
        <f>VLOOKUP(A56,[1]Sheet2!$A$1:$B$2520,2,0)</f>
        <v>92640404MA76BDU870</v>
      </c>
    </row>
    <row r="57" spans="1:2">
      <c r="A57" s="1" t="s">
        <v>7873</v>
      </c>
      <c r="B57" t="e">
        <f>VLOOKUP(A57,[1]Sheet2!$A$1:$B$2520,2,0)</f>
        <v>#N/A</v>
      </c>
    </row>
    <row r="58" spans="1:2">
      <c r="A58" s="1" t="s">
        <v>3097</v>
      </c>
      <c r="B58" t="str">
        <f>VLOOKUP(A58,[1]Sheet2!$A$1:$B$2520,2,0)</f>
        <v>92640400MADBE99K28</v>
      </c>
    </row>
    <row r="59" spans="1:2">
      <c r="A59" s="1" t="s">
        <v>5293</v>
      </c>
      <c r="B59" t="str">
        <f>VLOOKUP(A59,[1]Sheet2!$A$1:$B$2520,2,0)</f>
        <v>92640400MAD5HYPN8W</v>
      </c>
    </row>
    <row r="60" spans="1:2">
      <c r="A60" s="1" t="s">
        <v>2095</v>
      </c>
      <c r="B60" t="str">
        <f>VLOOKUP(A60,[1]Sheet2!$A$1:$B$2520,2,0)</f>
        <v>92640400MA7E1K0C0X</v>
      </c>
    </row>
    <row r="61" spans="1:2">
      <c r="A61" s="1" t="s">
        <v>2579</v>
      </c>
      <c r="B61" t="str">
        <f>VLOOKUP(A61,[1]Sheet2!$A$1:$B$2520,2,0)</f>
        <v>92640400MACBCYWN9Y</v>
      </c>
    </row>
    <row r="62" spans="1:2">
      <c r="A62" s="1" t="s">
        <v>3002</v>
      </c>
      <c r="B62" t="str">
        <f>VLOOKUP(A62,[1]Sheet2!$A$1:$B$2520,2,0)</f>
        <v>92640400MA7DGGJC13</v>
      </c>
    </row>
    <row r="63" spans="1:2">
      <c r="A63" s="1" t="s">
        <v>2760</v>
      </c>
      <c r="B63" t="str">
        <f>VLOOKUP(A63,[1]Sheet2!$A$1:$B$2520,2,0)</f>
        <v>92640400MABRXH4Q63</v>
      </c>
    </row>
    <row r="64" spans="1:2">
      <c r="A64" s="1" t="s">
        <v>7874</v>
      </c>
      <c r="B64" t="e">
        <f>VLOOKUP(A64,[1]Sheet2!$A$1:$B$2520,2,0)</f>
        <v>#N/A</v>
      </c>
    </row>
    <row r="65" spans="1:2">
      <c r="A65" s="1" t="s">
        <v>7875</v>
      </c>
      <c r="B65" t="e">
        <f>VLOOKUP(A65,[1]Sheet2!$A$1:$B$2520,2,0)</f>
        <v>#N/A</v>
      </c>
    </row>
    <row r="66" spans="1:2">
      <c r="A66" s="1" t="s">
        <v>6512</v>
      </c>
      <c r="B66" t="str">
        <f>VLOOKUP(A66,[1]Sheet2!$A$1:$B$2520,2,0)</f>
        <v>92640400MACAE8K03G</v>
      </c>
    </row>
    <row r="67" spans="1:2">
      <c r="A67" s="1" t="s">
        <v>6195</v>
      </c>
      <c r="B67" t="str">
        <f>VLOOKUP(A67,[1]Sheet2!$A$1:$B$2520,2,0)</f>
        <v>92640400MA76LHPC3R</v>
      </c>
    </row>
    <row r="68" spans="1:2">
      <c r="A68" s="1" t="s">
        <v>3605</v>
      </c>
      <c r="B68" t="str">
        <f>VLOOKUP(A68,[1]Sheet2!$A$1:$B$2520,2,0)</f>
        <v>92640400MAC3EHR9XB</v>
      </c>
    </row>
    <row r="69" spans="1:2">
      <c r="A69" s="1" t="s">
        <v>7161</v>
      </c>
      <c r="B69" t="str">
        <f>VLOOKUP(A69,[1]Sheet2!$A$1:$B$2520,2,0)</f>
        <v>92640400MADBT4F80H</v>
      </c>
    </row>
    <row r="70" spans="1:2">
      <c r="A70" s="1" t="s">
        <v>2390</v>
      </c>
      <c r="B70" t="str">
        <f>VLOOKUP(A70,[1]Sheet2!$A$1:$B$2520,2,0)</f>
        <v>92640400MA76GGM57D</v>
      </c>
    </row>
    <row r="71" spans="1:2">
      <c r="A71" s="1" t="s">
        <v>218</v>
      </c>
      <c r="B71" t="str">
        <f>VLOOKUP(A71,[1]Sheet2!$A$1:$B$2520,2,0)</f>
        <v>92640404MA76B8J324</v>
      </c>
    </row>
    <row r="72" spans="1:2">
      <c r="A72" s="1" t="s">
        <v>7876</v>
      </c>
      <c r="B72" t="str">
        <f>VLOOKUP(A72,[1]Sheet2!$A$1:$B$2520,2,0)</f>
        <v>64222619830418084001</v>
      </c>
    </row>
    <row r="73" spans="1:2">
      <c r="A73" s="1" t="s">
        <v>867</v>
      </c>
      <c r="B73" t="str">
        <f>VLOOKUP(A73,[1]Sheet2!$A$1:$B$2520,2,0)</f>
        <v>92640404MA769G470W</v>
      </c>
    </row>
    <row r="74" spans="1:2">
      <c r="A74" s="1" t="s">
        <v>268</v>
      </c>
      <c r="B74" t="str">
        <f>VLOOKUP(A74,[1]Sheet2!$A$1:$B$2520,2,0)</f>
        <v>92640404MA762D5541</v>
      </c>
    </row>
    <row r="75" spans="1:2">
      <c r="A75" s="1" t="s">
        <v>3664</v>
      </c>
      <c r="B75" t="str">
        <f>VLOOKUP(A75,[1]Sheet2!$A$1:$B$2520,2,0)</f>
        <v>92640404MA76E9R75P</v>
      </c>
    </row>
    <row r="76" spans="1:2">
      <c r="A76" s="1" t="s">
        <v>7877</v>
      </c>
      <c r="B76" t="e">
        <f>VLOOKUP(A76,[1]Sheet2!$A$1:$B$2520,2,0)</f>
        <v>#N/A</v>
      </c>
    </row>
    <row r="77" spans="1:2">
      <c r="A77" s="1" t="s">
        <v>7878</v>
      </c>
      <c r="B77" t="str">
        <f>VLOOKUP(A77,[1]Sheet2!$A$1:$B$2520,2,0)</f>
        <v>35012619580615491701</v>
      </c>
    </row>
    <row r="78" spans="1:2">
      <c r="A78" s="1" t="s">
        <v>7879</v>
      </c>
      <c r="B78" t="str">
        <f>VLOOKUP(A78,[1]Sheet2!$A$1:$B$2520,2,0)</f>
        <v>64222619821122201X01</v>
      </c>
    </row>
    <row r="79" spans="1:2">
      <c r="A79" s="1" t="s">
        <v>7140</v>
      </c>
      <c r="B79" t="str">
        <f>VLOOKUP(A79,[1]Sheet2!$A$1:$B$2520,2,0)</f>
        <v>92640400MA76JJGX28</v>
      </c>
    </row>
    <row r="80" spans="1:2">
      <c r="A80" s="1" t="s">
        <v>7880</v>
      </c>
      <c r="B80" t="str">
        <f>VLOOKUP(A80,[1]Sheet2!$A$1:$B$2520,2,0)</f>
        <v>62263019910413137101</v>
      </c>
    </row>
    <row r="81" spans="1:2">
      <c r="A81" s="1" t="s">
        <v>7881</v>
      </c>
      <c r="B81" t="str">
        <f>VLOOKUP(A81,[1]Sheet2!$A$1:$B$2520,2,0)</f>
        <v>64222119770511002X01</v>
      </c>
    </row>
    <row r="82" spans="1:2">
      <c r="A82" s="1" t="s">
        <v>7882</v>
      </c>
      <c r="B82" t="str">
        <f>VLOOKUP(A82,[1]Sheet2!$A$1:$B$2520,2,0)</f>
        <v>64222119830410004401</v>
      </c>
    </row>
    <row r="83" spans="1:2">
      <c r="A83" s="1" t="s">
        <v>2435</v>
      </c>
      <c r="B83" t="str">
        <f>VLOOKUP(A83,[1]Sheet2!$A$1:$B$2520,2,0)</f>
        <v>92640404MA770UDP5C</v>
      </c>
    </row>
    <row r="84" spans="1:2">
      <c r="A84" s="1" t="s">
        <v>7080</v>
      </c>
      <c r="B84" t="str">
        <f>VLOOKUP(A84,[1]Sheet2!$A$1:$B$2520,2,0)</f>
        <v>92640400MA76JGK26B</v>
      </c>
    </row>
    <row r="85" spans="1:2">
      <c r="A85" s="1" t="s">
        <v>5470</v>
      </c>
      <c r="B85" t="str">
        <f>VLOOKUP(A85,[1]Sheet2!$A$1:$B$2520,2,0)</f>
        <v>92640400MA76JCCB86</v>
      </c>
    </row>
    <row r="86" spans="1:2">
      <c r="A86" s="1" t="s">
        <v>1681</v>
      </c>
      <c r="B86" t="str">
        <f>VLOOKUP(A86,[1]Sheet2!$A$1:$B$2520,2,0)</f>
        <v>92640404MA763U5X5R</v>
      </c>
    </row>
    <row r="87" spans="1:2">
      <c r="A87" s="1" t="s">
        <v>7883</v>
      </c>
      <c r="B87" t="str">
        <f>VLOOKUP(A87,[1]Sheet2!$A$1:$B$2520,2,0)</f>
        <v>35220219921214155801</v>
      </c>
    </row>
    <row r="88" spans="1:2">
      <c r="A88" s="1" t="s">
        <v>7884</v>
      </c>
      <c r="B88" t="str">
        <f>VLOOKUP(A88,[1]Sheet2!$A$1:$B$2520,2,0)</f>
        <v>64222119760508177801</v>
      </c>
    </row>
    <row r="89" spans="1:2">
      <c r="A89" s="1" t="s">
        <v>6380</v>
      </c>
      <c r="B89" t="str">
        <f>VLOOKUP(A89,[1]Sheet2!$A$1:$B$2520,2,0)</f>
        <v>92640404MA7726D818</v>
      </c>
    </row>
    <row r="90" spans="1:2">
      <c r="A90" s="1" t="s">
        <v>7885</v>
      </c>
      <c r="B90" t="str">
        <f>VLOOKUP(A90,[1]Sheet2!$A$1:$B$2520,2,0)</f>
        <v>64222119770102177501</v>
      </c>
    </row>
    <row r="91" spans="1:2">
      <c r="A91" s="1" t="s">
        <v>6128</v>
      </c>
      <c r="B91" t="str">
        <f>VLOOKUP(A91,[1]Sheet2!$A$1:$B$2520,2,0)</f>
        <v>92640400MABMRWT816</v>
      </c>
    </row>
    <row r="92" spans="1:2">
      <c r="A92" s="1" t="s">
        <v>6883</v>
      </c>
      <c r="B92" t="str">
        <f>VLOOKUP(A92,[1]Sheet2!$A$1:$B$2520,2,0)</f>
        <v>92640404MA7710QJ21</v>
      </c>
    </row>
    <row r="93" spans="1:2">
      <c r="A93" s="1" t="s">
        <v>6883</v>
      </c>
      <c r="B93" t="str">
        <f>VLOOKUP(A93,[1]Sheet2!$A$1:$B$2520,2,0)</f>
        <v>92640404MA7710QJ21</v>
      </c>
    </row>
    <row r="94" spans="1:2">
      <c r="A94" s="1" t="s">
        <v>7055</v>
      </c>
      <c r="B94" t="str">
        <f>VLOOKUP(A94,[1]Sheet2!$A$1:$B$2520,2,0)</f>
        <v>92640400MA76JD485K</v>
      </c>
    </row>
    <row r="95" spans="1:2">
      <c r="A95" s="1" t="s">
        <v>3545</v>
      </c>
      <c r="B95" t="str">
        <f>VLOOKUP(A95,[1]Sheet2!$A$1:$B$2520,2,0)</f>
        <v>92640404MA76CP236R</v>
      </c>
    </row>
    <row r="96" spans="1:2">
      <c r="A96" s="1" t="s">
        <v>2866</v>
      </c>
      <c r="B96" t="str">
        <f>VLOOKUP(A96,[1]Sheet2!$A$1:$B$2520,2,0)</f>
        <v>92640404MA7703KYXJ</v>
      </c>
    </row>
    <row r="97" spans="1:2">
      <c r="A97" s="1" t="s">
        <v>7195</v>
      </c>
      <c r="B97" t="str">
        <f>VLOOKUP(A97,[1]Sheet2!$A$1:$B$2520,2,0)</f>
        <v>92640404MA771TB43P</v>
      </c>
    </row>
    <row r="98" spans="1:2">
      <c r="A98" s="1" t="s">
        <v>2583</v>
      </c>
      <c r="B98" t="str">
        <f>VLOOKUP(A98,[1]Sheet2!$A$1:$B$2520,2,0)</f>
        <v>92640400MA76NL6814</v>
      </c>
    </row>
    <row r="99" spans="1:2">
      <c r="A99" s="1" t="s">
        <v>4891</v>
      </c>
      <c r="B99" t="str">
        <f>VLOOKUP(A99,[1]Sheet2!$A$1:$B$2520,2,0)</f>
        <v>92640400MA772WEG4L</v>
      </c>
    </row>
    <row r="100" spans="1:2">
      <c r="A100" s="1" t="s">
        <v>7315</v>
      </c>
      <c r="B100" t="str">
        <f>VLOOKUP(A100,[1]Sheet2!$A$1:$B$2520,2,0)</f>
        <v>92640400MA7DUFRD43</v>
      </c>
    </row>
    <row r="101" spans="1:2">
      <c r="A101" s="1" t="s">
        <v>291</v>
      </c>
      <c r="B101" t="str">
        <f>VLOOKUP(A101,[1]Sheet2!$A$1:$B$2520,2,0)</f>
        <v>92640404MA76AW015X</v>
      </c>
    </row>
    <row r="102" spans="1:2">
      <c r="A102" s="1" t="s">
        <v>7886</v>
      </c>
      <c r="B102" t="str">
        <f>VLOOKUP(A102,[1]Sheet2!$A$1:$B$2520,2,0)</f>
        <v>61230119850722278301</v>
      </c>
    </row>
    <row r="103" spans="1:2">
      <c r="A103" s="1" t="s">
        <v>2628</v>
      </c>
      <c r="B103" t="str">
        <f>VLOOKUP(A103,[1]Sheet2!$A$1:$B$2520,2,0)</f>
        <v>92640404MA76DC316M</v>
      </c>
    </row>
    <row r="104" spans="1:2">
      <c r="A104" s="1" t="s">
        <v>518</v>
      </c>
      <c r="B104" t="str">
        <f>VLOOKUP(A104,[1]Sheet2!$A$1:$B$2520,2,0)</f>
        <v>92640404MA75XEYB9A</v>
      </c>
    </row>
    <row r="105" spans="1:2">
      <c r="A105" s="1" t="s">
        <v>566</v>
      </c>
      <c r="B105" t="str">
        <f>VLOOKUP(A105,[1]Sheet2!$A$1:$B$2520,2,0)</f>
        <v>92640404MA76930E75</v>
      </c>
    </row>
    <row r="106" spans="1:2">
      <c r="A106" s="1" t="s">
        <v>992</v>
      </c>
      <c r="B106" t="str">
        <f>VLOOKUP(A106,[1]Sheet2!$A$1:$B$2520,2,0)</f>
        <v>92640404MA75Y74H3F</v>
      </c>
    </row>
    <row r="107" spans="1:2">
      <c r="A107" s="1" t="s">
        <v>4006</v>
      </c>
      <c r="B107" t="str">
        <f>VLOOKUP(A107,[1]Sheet2!$A$1:$B$2520,2,0)</f>
        <v>92640400MA76K61QXJ</v>
      </c>
    </row>
    <row r="108" spans="1:2">
      <c r="A108" s="1" t="s">
        <v>4002</v>
      </c>
      <c r="B108" t="str">
        <f>VLOOKUP(A108,[1]Sheet2!$A$1:$B$2520,2,0)</f>
        <v>92640400MA76KN39X2</v>
      </c>
    </row>
    <row r="109" spans="1:2">
      <c r="A109" s="1" t="s">
        <v>4741</v>
      </c>
      <c r="B109" t="str">
        <f>VLOOKUP(A109,[1]Sheet2!$A$1:$B$2520,2,0)</f>
        <v>92640400MA76HFFR5A</v>
      </c>
    </row>
    <row r="110" spans="1:2">
      <c r="A110" s="1" t="s">
        <v>3581</v>
      </c>
      <c r="B110" t="str">
        <f>VLOOKUP(A110,[1]Sheet2!$A$1:$B$2520,2,0)</f>
        <v>92640400MA76HY537D</v>
      </c>
    </row>
    <row r="111" spans="1:2">
      <c r="A111" s="1" t="s">
        <v>2807</v>
      </c>
      <c r="B111" t="str">
        <f>VLOOKUP(A111,[1]Sheet2!$A$1:$B$2520,2,0)</f>
        <v>92640404MA76CR7T6C</v>
      </c>
    </row>
    <row r="112" spans="1:2">
      <c r="A112" s="1" t="s">
        <v>7887</v>
      </c>
      <c r="B112" t="e">
        <f>VLOOKUP(A112,[1]Sheet2!$A$1:$B$2520,2,0)</f>
        <v>#N/A</v>
      </c>
    </row>
    <row r="113" spans="1:2">
      <c r="A113" s="1" t="s">
        <v>7888</v>
      </c>
      <c r="B113" t="e">
        <f>VLOOKUP(A113,[1]Sheet2!$A$1:$B$2520,2,0)</f>
        <v>#N/A</v>
      </c>
    </row>
    <row r="114" spans="1:2">
      <c r="A114" s="1" t="s">
        <v>2815</v>
      </c>
      <c r="B114" t="str">
        <f>VLOOKUP(A114,[1]Sheet2!$A$1:$B$2520,2,0)</f>
        <v>92640400MAC9Q9TAX5</v>
      </c>
    </row>
    <row r="115" spans="1:2">
      <c r="A115" s="1" t="s">
        <v>7761</v>
      </c>
      <c r="B115" t="str">
        <f>VLOOKUP(A115,[1]Sheet2!$A$1:$B$2520,2,0)</f>
        <v>92640400MA7FCTBY6U</v>
      </c>
    </row>
    <row r="116" spans="1:2">
      <c r="A116" s="1" t="s">
        <v>4845</v>
      </c>
      <c r="B116" t="str">
        <f>VLOOKUP(A116,[1]Sheet2!$A$1:$B$2520,2,0)</f>
        <v>92640400MA7NBUB022</v>
      </c>
    </row>
    <row r="117" spans="1:2">
      <c r="A117" s="1" t="s">
        <v>415</v>
      </c>
      <c r="B117" t="str">
        <f>VLOOKUP(A117,[1]Sheet2!$A$1:$B$2520,2,0)</f>
        <v>92640404MA76799EX8</v>
      </c>
    </row>
    <row r="118" spans="1:2">
      <c r="A118" s="1" t="s">
        <v>941</v>
      </c>
      <c r="B118" t="str">
        <f>VLOOKUP(A118,[1]Sheet2!$A$1:$B$2520,2,0)</f>
        <v>92640404MA7608YE81</v>
      </c>
    </row>
    <row r="119" spans="1:2">
      <c r="A119" s="1" t="s">
        <v>5069</v>
      </c>
      <c r="B119" t="str">
        <f>VLOOKUP(A119,[1]Sheet2!$A$1:$B$2520,2,0)</f>
        <v>92640404MA75YW6H4M</v>
      </c>
    </row>
    <row r="120" spans="1:2">
      <c r="A120" s="1" t="s">
        <v>7889</v>
      </c>
      <c r="B120" t="str">
        <f>VLOOKUP(A120,[1]Sheet2!$A$1:$B$2520,2,0)</f>
        <v>64212419761011394201</v>
      </c>
    </row>
    <row r="121" spans="1:2">
      <c r="A121" s="1" t="s">
        <v>6603</v>
      </c>
      <c r="B121" t="str">
        <f>VLOOKUP(A121,[1]Sheet2!$A$1:$B$2520,2,0)</f>
        <v>92640404MA761LEB7E</v>
      </c>
    </row>
    <row r="122" spans="1:2">
      <c r="A122" s="1" t="s">
        <v>7890</v>
      </c>
      <c r="B122" t="str">
        <f>VLOOKUP(A122,[1]Sheet2!$A$1:$B$2520,2,0)</f>
        <v>64222119850503411901</v>
      </c>
    </row>
    <row r="123" spans="1:2">
      <c r="A123" s="1" t="s">
        <v>7891</v>
      </c>
      <c r="B123" t="str">
        <f>VLOOKUP(A123,[1]Sheet2!$A$1:$B$2520,2,0)</f>
        <v>64222119860605105701</v>
      </c>
    </row>
    <row r="124" spans="1:2">
      <c r="A124" s="1" t="s">
        <v>1334</v>
      </c>
      <c r="B124" t="str">
        <f>VLOOKUP(A124,[1]Sheet2!$A$1:$B$2520,2,0)</f>
        <v>92640404MA771B3278</v>
      </c>
    </row>
    <row r="125" spans="1:2">
      <c r="A125" s="1" t="s">
        <v>1903</v>
      </c>
      <c r="B125" t="str">
        <f>VLOOKUP(A125,[1]Sheet2!$A$1:$B$2520,2,0)</f>
        <v>92640404MA7707PP91</v>
      </c>
    </row>
    <row r="126" spans="1:2">
      <c r="A126" s="1" t="s">
        <v>4713</v>
      </c>
      <c r="B126" t="str">
        <f>VLOOKUP(A126,[1]Sheet2!$A$1:$B$2520,2,0)</f>
        <v>92640404MA76ENF180</v>
      </c>
    </row>
    <row r="127" spans="1:2">
      <c r="A127" s="1" t="s">
        <v>4713</v>
      </c>
      <c r="B127" t="str">
        <f>VLOOKUP(A127,[1]Sheet2!$A$1:$B$2520,2,0)</f>
        <v>92640404MA76ENF180</v>
      </c>
    </row>
    <row r="128" spans="1:2">
      <c r="A128" s="1" t="s">
        <v>7892</v>
      </c>
      <c r="B128" t="str">
        <f>VLOOKUP(A128,[1]Sheet2!$A$1:$B$2520,2,0)</f>
        <v>64222119770910003X02</v>
      </c>
    </row>
    <row r="129" spans="1:2">
      <c r="A129" s="1" t="s">
        <v>7210</v>
      </c>
      <c r="B129" t="str">
        <f>VLOOKUP(A129,[1]Sheet2!$A$1:$B$2520,2,0)</f>
        <v>92640404MA770XN10P</v>
      </c>
    </row>
    <row r="130" spans="1:2">
      <c r="A130" s="1" t="s">
        <v>5399</v>
      </c>
      <c r="B130" t="str">
        <f>VLOOKUP(A130,[1]Sheet2!$A$1:$B$2520,2,0)</f>
        <v>92640404MA75YWGY75</v>
      </c>
    </row>
    <row r="131" spans="1:2">
      <c r="A131" s="1" t="s">
        <v>607</v>
      </c>
      <c r="B131" t="str">
        <f>VLOOKUP(A131,[1]Sheet2!$A$1:$B$2520,2,0)</f>
        <v>92640404MA764DN09B</v>
      </c>
    </row>
    <row r="132" spans="1:2">
      <c r="A132" s="1" t="s">
        <v>892</v>
      </c>
      <c r="B132" t="str">
        <f>VLOOKUP(A132,[1]Sheet2!$A$1:$B$2520,2,0)</f>
        <v>92640404MA7627KX2P</v>
      </c>
    </row>
    <row r="133" spans="1:2">
      <c r="A133" s="1" t="s">
        <v>465</v>
      </c>
      <c r="B133" t="str">
        <f>VLOOKUP(A133,[1]Sheet2!$A$1:$B$2520,2,0)</f>
        <v>92640404MA76ANGA6R</v>
      </c>
    </row>
    <row r="134" spans="1:2">
      <c r="A134" s="1" t="s">
        <v>7893</v>
      </c>
      <c r="B134" t="str">
        <f>VLOOKUP(A134,[1]Sheet2!$A$1:$B$2520,2,0)</f>
        <v>64222119951115143901</v>
      </c>
    </row>
    <row r="135" spans="1:2">
      <c r="A135" s="1" t="s">
        <v>1542</v>
      </c>
      <c r="B135" t="str">
        <f>VLOOKUP(A135,[1]Sheet2!$A$1:$B$2520,2,0)</f>
        <v>92640404MA761JUF6T</v>
      </c>
    </row>
    <row r="136" spans="1:2">
      <c r="A136" s="1" t="s">
        <v>1239</v>
      </c>
      <c r="B136" t="str">
        <f>VLOOKUP(A136,[1]Sheet2!$A$1:$B$2520,2,0)</f>
        <v>92640404MA7603HU7D</v>
      </c>
    </row>
    <row r="137" spans="1:2">
      <c r="A137" s="1" t="s">
        <v>117</v>
      </c>
      <c r="B137" t="str">
        <f>VLOOKUP(A137,[1]Sheet2!$A$1:$B$2520,2,0)</f>
        <v>92640404MA76AJQL9X</v>
      </c>
    </row>
    <row r="138" spans="1:2">
      <c r="A138" s="1" t="s">
        <v>5057</v>
      </c>
      <c r="B138" t="str">
        <f>VLOOKUP(A138,[1]Sheet2!$A$1:$B$2520,2,0)</f>
        <v>92640404MA7618J2X9</v>
      </c>
    </row>
    <row r="139" spans="1:2">
      <c r="A139" s="1" t="s">
        <v>2692</v>
      </c>
      <c r="B139" t="str">
        <f>VLOOKUP(A139,[1]Sheet2!$A$1:$B$2520,2,0)</f>
        <v>92640404MA7727NH1U</v>
      </c>
    </row>
    <row r="140" spans="1:2">
      <c r="A140" s="1" t="s">
        <v>2399</v>
      </c>
      <c r="B140" t="str">
        <f>VLOOKUP(A140,[1]Sheet2!$A$1:$B$2520,2,0)</f>
        <v>92640404MA76EF5G5T</v>
      </c>
    </row>
    <row r="141" spans="1:2">
      <c r="A141" s="1" t="s">
        <v>7894</v>
      </c>
      <c r="B141" t="str">
        <f>VLOOKUP(A141,[1]Sheet2!$A$1:$B$2520,2,0)</f>
        <v>62282719841012173501</v>
      </c>
    </row>
    <row r="142" spans="1:2">
      <c r="A142" s="1" t="s">
        <v>344</v>
      </c>
      <c r="B142" t="str">
        <f>VLOOKUP(A142,[1]Sheet2!$A$1:$B$2520,2,0)</f>
        <v>92640404MA762CRL2L</v>
      </c>
    </row>
    <row r="143" spans="1:2">
      <c r="A143" s="1" t="s">
        <v>3384</v>
      </c>
      <c r="B143" t="str">
        <f>VLOOKUP(A143,[1]Sheet2!$A$1:$B$2520,2,0)</f>
        <v>92640400MA772TKW52</v>
      </c>
    </row>
    <row r="144" spans="1:2">
      <c r="A144" s="1" t="s">
        <v>1160</v>
      </c>
      <c r="B144" t="str">
        <f>VLOOKUP(A144,[1]Sheet2!$A$1:$B$2520,2,0)</f>
        <v>92640404MA761Y281W</v>
      </c>
    </row>
    <row r="145" spans="1:2">
      <c r="A145" s="1" t="s">
        <v>7895</v>
      </c>
      <c r="B145" t="str">
        <f>VLOOKUP(A145,[1]Sheet2!$A$1:$B$2520,2,0)</f>
        <v>37158119890511177301</v>
      </c>
    </row>
    <row r="146" spans="1:2">
      <c r="A146" s="1" t="s">
        <v>7896</v>
      </c>
      <c r="B146" t="str">
        <f>VLOOKUP(A146,[1]Sheet2!$A$1:$B$2520,2,0)</f>
        <v>64222119631219002801</v>
      </c>
    </row>
    <row r="147" spans="1:2">
      <c r="A147" s="1" t="s">
        <v>1907</v>
      </c>
      <c r="B147" t="str">
        <f>VLOOKUP(A147,[1]Sheet2!$A$1:$B$2520,2,0)</f>
        <v>92640400MA76N15W7C</v>
      </c>
    </row>
    <row r="148" spans="1:2">
      <c r="A148" s="1" t="s">
        <v>7897</v>
      </c>
      <c r="B148" t="str">
        <f>VLOOKUP(A148,[1]Sheet2!$A$1:$B$2520,2,0)</f>
        <v>64222319811110412101</v>
      </c>
    </row>
    <row r="149" spans="1:2">
      <c r="A149" s="1" t="s">
        <v>1740</v>
      </c>
      <c r="B149" t="str">
        <f>VLOOKUP(A149,[1]Sheet2!$A$1:$B$2520,2,0)</f>
        <v>92640400MA76LHND9P</v>
      </c>
    </row>
    <row r="150" spans="1:2">
      <c r="A150" s="1" t="s">
        <v>5604</v>
      </c>
      <c r="B150" t="str">
        <f>VLOOKUP(A150,[1]Sheet2!$A$1:$B$2520,2,0)</f>
        <v>92640400MA7730A30H</v>
      </c>
    </row>
    <row r="151" spans="1:2">
      <c r="A151" s="1" t="s">
        <v>3396</v>
      </c>
      <c r="B151" t="str">
        <f>VLOOKUP(A151,[1]Sheet2!$A$1:$B$2520,2,0)</f>
        <v>92640400MA76NWXD4Y</v>
      </c>
    </row>
    <row r="152" spans="1:2">
      <c r="A152" s="1" t="s">
        <v>7172</v>
      </c>
      <c r="B152" t="str">
        <f>VLOOKUP(A152,[1]Sheet2!$A$1:$B$2520,2,0)</f>
        <v>92640400MA76N82M5G</v>
      </c>
    </row>
    <row r="153" spans="1:2">
      <c r="A153" s="1" t="s">
        <v>2249</v>
      </c>
      <c r="B153" t="str">
        <f>VLOOKUP(A153,[1]Sheet2!$A$1:$B$2520,2,0)</f>
        <v>92640400MA76H4Q39K</v>
      </c>
    </row>
    <row r="154" spans="1:2">
      <c r="A154" s="1" t="s">
        <v>7898</v>
      </c>
      <c r="B154" t="e">
        <f>VLOOKUP(A154,[1]Sheet2!$A$1:$B$2520,2,0)</f>
        <v>#N/A</v>
      </c>
    </row>
    <row r="155" spans="1:2">
      <c r="A155" s="1" t="s">
        <v>5519</v>
      </c>
      <c r="B155" t="str">
        <f>VLOOKUP(A155,[1]Sheet2!$A$1:$B$2520,2,0)</f>
        <v>92640400MAC4HWNM92</v>
      </c>
    </row>
    <row r="156" spans="1:2">
      <c r="A156" s="1" t="s">
        <v>1203</v>
      </c>
      <c r="B156" t="str">
        <f>VLOOKUP(A156,[1]Sheet2!$A$1:$B$2520,2,0)</f>
        <v>92640404MA760K4D16</v>
      </c>
    </row>
    <row r="157" spans="1:2">
      <c r="A157" s="1" t="s">
        <v>2468</v>
      </c>
      <c r="B157" t="str">
        <f>VLOOKUP(A157,[1]Sheet2!$A$1:$B$2520,2,0)</f>
        <v>92640400MA7J6KM55E</v>
      </c>
    </row>
    <row r="158" spans="1:2">
      <c r="A158" s="1" t="s">
        <v>5158</v>
      </c>
      <c r="B158" t="str">
        <f>VLOOKUP(A158,[1]Sheet2!$A$1:$B$2520,2,0)</f>
        <v>92640400MA76K8HW6Q</v>
      </c>
    </row>
    <row r="159" spans="1:2">
      <c r="A159" s="1" t="s">
        <v>7875</v>
      </c>
      <c r="B159" t="e">
        <f>VLOOKUP(A159,[1]Sheet2!$A$1:$B$2520,2,0)</f>
        <v>#N/A</v>
      </c>
    </row>
    <row r="160" spans="1:2">
      <c r="A160" s="1" t="s">
        <v>3895</v>
      </c>
      <c r="B160" t="str">
        <f>VLOOKUP(A160,[1]Sheet2!$A$1:$B$2520,2,0)</f>
        <v>92640404MA76EBE001</v>
      </c>
    </row>
    <row r="161" spans="1:2">
      <c r="A161" s="1" t="s">
        <v>7427</v>
      </c>
      <c r="B161" t="str">
        <f>VLOOKUP(A161,[1]Sheet2!$A$1:$B$2520,2,0)</f>
        <v>92640403MA7631506L</v>
      </c>
    </row>
    <row r="162" spans="1:2">
      <c r="A162" s="1" t="s">
        <v>4172</v>
      </c>
      <c r="B162" t="str">
        <f>VLOOKUP(A162,[1]Sheet2!$A$1:$B$2520,2,0)</f>
        <v>92640400MAC4R0M263</v>
      </c>
    </row>
    <row r="163" spans="1:2">
      <c r="A163" s="1" t="s">
        <v>4291</v>
      </c>
      <c r="B163" t="str">
        <f>VLOOKUP(A163,[1]Sheet2!$A$1:$B$2520,2,0)</f>
        <v>92640400MA76MXD75G</v>
      </c>
    </row>
    <row r="164" spans="1:2">
      <c r="A164" s="1" t="s">
        <v>375</v>
      </c>
      <c r="B164" t="str">
        <f>VLOOKUP(A164,[1]Sheet2!$A$1:$B$2520,2,0)</f>
        <v>92640404MA765FW07D</v>
      </c>
    </row>
    <row r="165" spans="1:2">
      <c r="A165" s="1" t="s">
        <v>4866</v>
      </c>
      <c r="B165" t="str">
        <f>VLOOKUP(A165,[1]Sheet2!$A$1:$B$2520,2,0)</f>
        <v>92640400MA76LY6E5F</v>
      </c>
    </row>
    <row r="166" spans="1:2">
      <c r="A166" s="1" t="s">
        <v>6570</v>
      </c>
      <c r="B166" t="str">
        <f>VLOOKUP(A166,[1]Sheet2!$A$1:$B$2520,2,0)</f>
        <v>92640400MA7JTT7J4N</v>
      </c>
    </row>
    <row r="167" spans="1:2">
      <c r="A167" s="1" t="s">
        <v>6700</v>
      </c>
      <c r="B167" t="str">
        <f>VLOOKUP(A167,[1]Sheet2!$A$1:$B$2520,2,0)</f>
        <v>92640404MA770T3N22</v>
      </c>
    </row>
    <row r="168" spans="1:2">
      <c r="A168" s="1" t="s">
        <v>6723</v>
      </c>
      <c r="B168" t="str">
        <f>VLOOKUP(A168,[1]Sheet2!$A$1:$B$2520,2,0)</f>
        <v>92640404MA772D7X71</v>
      </c>
    </row>
    <row r="169" spans="1:2">
      <c r="A169" s="1" t="s">
        <v>2665</v>
      </c>
      <c r="B169" t="str">
        <f>VLOOKUP(A169,[1]Sheet2!$A$1:$B$2520,2,0)</f>
        <v>92640400MA76JY6J54</v>
      </c>
    </row>
    <row r="170" spans="1:2">
      <c r="A170" s="1" t="s">
        <v>5688</v>
      </c>
      <c r="B170" t="str">
        <f>VLOOKUP(A170,[1]Sheet2!$A$1:$B$2520,2,0)</f>
        <v>92640400MAD90CLB5U</v>
      </c>
    </row>
    <row r="171" spans="1:2">
      <c r="A171" s="1" t="s">
        <v>3820</v>
      </c>
      <c r="B171" t="str">
        <f>VLOOKUP(A171,[1]Sheet2!$A$1:$B$2520,2,0)</f>
        <v>92640400MA7JTRBQ13</v>
      </c>
    </row>
    <row r="172" spans="1:2">
      <c r="A172" s="1" t="s">
        <v>7899</v>
      </c>
      <c r="B172" t="e">
        <f>VLOOKUP(A172,[1]Sheet2!$A$1:$B$2520,2,0)</f>
        <v>#N/A</v>
      </c>
    </row>
    <row r="173" spans="1:2">
      <c r="A173" s="1" t="s">
        <v>1454</v>
      </c>
      <c r="B173" t="str">
        <f>VLOOKUP(A173,[1]Sheet2!$A$1:$B$2520,2,0)</f>
        <v>92640404MA774K3P6U</v>
      </c>
    </row>
    <row r="174" spans="1:2">
      <c r="A174" s="1" t="s">
        <v>5713</v>
      </c>
      <c r="B174" t="str">
        <f>VLOOKUP(A174,[1]Sheet2!$A$1:$B$2520,2,0)</f>
        <v>92640403MA7714DU04</v>
      </c>
    </row>
    <row r="175" spans="1:2">
      <c r="A175" s="1" t="s">
        <v>3796</v>
      </c>
      <c r="B175" t="str">
        <f>VLOOKUP(A175,[1]Sheet2!$A$1:$B$2520,2,0)</f>
        <v>92640400MA76KQM99Q</v>
      </c>
    </row>
    <row r="176" spans="1:2">
      <c r="A176" s="1" t="s">
        <v>5523</v>
      </c>
      <c r="B176" t="str">
        <f>VLOOKUP(A176,[1]Sheet2!$A$1:$B$2520,2,0)</f>
        <v>92640400MA76NA0087</v>
      </c>
    </row>
    <row r="177" spans="1:2">
      <c r="A177" s="1" t="s">
        <v>6599</v>
      </c>
      <c r="B177" t="str">
        <f>VLOOKUP(A177,[1]Sheet2!$A$1:$B$2520,2,0)</f>
        <v>92640404MA76ECAG9X</v>
      </c>
    </row>
    <row r="178" spans="1:2">
      <c r="A178" s="1" t="s">
        <v>6032</v>
      </c>
      <c r="B178" t="str">
        <f>VLOOKUP(A178,[1]Sheet2!$A$1:$B$2520,2,0)</f>
        <v>92640400MACJD9U96L</v>
      </c>
    </row>
    <row r="179" spans="1:2">
      <c r="A179" s="1" t="s">
        <v>4986</v>
      </c>
      <c r="B179" t="str">
        <f>VLOOKUP(A179,[1]Sheet2!$A$1:$B$2520,2,0)</f>
        <v>92640400MABYFDD755</v>
      </c>
    </row>
    <row r="180" spans="1:2">
      <c r="A180" s="1" t="s">
        <v>3549</v>
      </c>
      <c r="B180" t="str">
        <f>VLOOKUP(A180,[1]Sheet2!$A$1:$B$2520,2,0)</f>
        <v>92640400MA76LK821J</v>
      </c>
    </row>
    <row r="181" spans="1:2">
      <c r="A181" s="1" t="s">
        <v>566</v>
      </c>
      <c r="B181" t="str">
        <f>VLOOKUP(A181,[1]Sheet2!$A$1:$B$2520,2,0)</f>
        <v>92640404MA76930E75</v>
      </c>
    </row>
    <row r="182" spans="1:2">
      <c r="A182" s="1" t="s">
        <v>5199</v>
      </c>
      <c r="B182" t="str">
        <f>VLOOKUP(A182,[1]Sheet2!$A$1:$B$2520,2,0)</f>
        <v>92640400MABX2BND09</v>
      </c>
    </row>
    <row r="183" spans="1:2">
      <c r="A183" s="1" t="s">
        <v>7900</v>
      </c>
      <c r="B183" t="str">
        <f>VLOOKUP(A183,[1]Sheet2!$A$1:$B$2520,2,0)</f>
        <v>64222119670318039601</v>
      </c>
    </row>
    <row r="184" spans="1:2">
      <c r="A184" s="1" t="s">
        <v>7794</v>
      </c>
      <c r="B184" t="str">
        <f>VLOOKUP(A184,[1]Sheet2!$A$1:$B$2520,2,0)</f>
        <v>92640402MA762TNF4W</v>
      </c>
    </row>
    <row r="185" spans="1:2">
      <c r="A185" s="1" t="s">
        <v>2908</v>
      </c>
      <c r="B185" t="str">
        <f>VLOOKUP(A185,[1]Sheet2!$A$1:$B$2520,2,0)</f>
        <v>92640400MA772RXD7A</v>
      </c>
    </row>
    <row r="186" spans="1:2">
      <c r="A186" s="1" t="s">
        <v>7901</v>
      </c>
      <c r="B186" t="str">
        <f>VLOOKUP(A186,[1]Sheet2!$A$1:$B$2520,2,0)</f>
        <v>43072319811211461901</v>
      </c>
    </row>
    <row r="187" spans="1:2">
      <c r="A187" s="1" t="s">
        <v>215</v>
      </c>
      <c r="B187" t="str">
        <f>VLOOKUP(A187,[1]Sheet2!$A$1:$B$2520,2,0)</f>
        <v>92640404MA7609KA9Q</v>
      </c>
    </row>
    <row r="188" spans="1:2">
      <c r="A188" s="1" t="s">
        <v>7902</v>
      </c>
      <c r="B188" t="str">
        <f>VLOOKUP(A188,[1]Sheet2!$A$1:$B$2520,2,0)</f>
        <v>61042319950418007801</v>
      </c>
    </row>
    <row r="189" spans="1:2">
      <c r="A189" s="1" t="s">
        <v>1157</v>
      </c>
      <c r="B189" t="str">
        <f>VLOOKUP(A189,[1]Sheet2!$A$1:$B$2520,2,0)</f>
        <v>92640404MA761WH9XB</v>
      </c>
    </row>
    <row r="190" spans="1:2">
      <c r="A190" s="1" t="s">
        <v>4451</v>
      </c>
      <c r="B190" t="str">
        <f>VLOOKUP(A190,[1]Sheet2!$A$1:$B$2520,2,0)</f>
        <v>92640400MA7736E59H</v>
      </c>
    </row>
    <row r="191" spans="1:2">
      <c r="A191" s="1" t="s">
        <v>7903</v>
      </c>
      <c r="B191" t="str">
        <f>VLOOKUP(A191,[1]Sheet2!$A$1:$B$2520,2,0)</f>
        <v>64222119791205014601</v>
      </c>
    </row>
    <row r="192" spans="1:2">
      <c r="A192" s="1" t="s">
        <v>7904</v>
      </c>
      <c r="B192" t="str">
        <f>VLOOKUP(A192,[1]Sheet2!$A$1:$B$2520,2,0)</f>
        <v>33262519660606481401</v>
      </c>
    </row>
    <row r="193" spans="1:2">
      <c r="A193" s="1" t="s">
        <v>663</v>
      </c>
      <c r="B193" t="str">
        <f>VLOOKUP(A193,[1]Sheet2!$A$1:$B$2520,2,0)</f>
        <v>92640404MA768CYE29</v>
      </c>
    </row>
    <row r="194" spans="1:2">
      <c r="A194" s="1" t="s">
        <v>7905</v>
      </c>
      <c r="B194" t="str">
        <f>VLOOKUP(A194,[1]Sheet2!$A$1:$B$2520,2,0)</f>
        <v>64222119781019053501</v>
      </c>
    </row>
    <row r="195" spans="1:2">
      <c r="A195" s="1" t="s">
        <v>683</v>
      </c>
      <c r="B195" t="str">
        <f>VLOOKUP(A195,[1]Sheet2!$A$1:$B$2520,2,0)</f>
        <v>92640404MA7697Y34P</v>
      </c>
    </row>
    <row r="196" spans="1:2">
      <c r="A196" s="1" t="s">
        <v>7906</v>
      </c>
      <c r="B196" t="str">
        <f>VLOOKUP(A196,[1]Sheet2!$A$1:$B$2520,2,0)</f>
        <v>64222119701108180X01</v>
      </c>
    </row>
    <row r="197" spans="1:2">
      <c r="A197" s="1" t="s">
        <v>2056</v>
      </c>
      <c r="B197" t="str">
        <f>VLOOKUP(A197,[1]Sheet2!$A$1:$B$2520,2,0)</f>
        <v>92640404MA76CUFF0A</v>
      </c>
    </row>
    <row r="198" spans="1:2">
      <c r="A198" s="1" t="s">
        <v>7907</v>
      </c>
      <c r="B198" t="str">
        <f>VLOOKUP(A198,[1]Sheet2!$A$1:$B$2520,2,0)</f>
        <v>36012319721118245101</v>
      </c>
    </row>
    <row r="199" spans="1:2">
      <c r="A199" s="1" t="s">
        <v>7908</v>
      </c>
      <c r="B199" t="str">
        <f>VLOOKUP(A199,[1]Sheet2!$A$1:$B$2520,2,0)</f>
        <v>64222119720507006801</v>
      </c>
    </row>
    <row r="200" spans="1:2">
      <c r="A200" s="1" t="s">
        <v>6851</v>
      </c>
      <c r="B200" t="str">
        <f>VLOOKUP(A200,[1]Sheet2!$A$1:$B$2520,2,0)</f>
        <v>92640404MA76DM0C4T</v>
      </c>
    </row>
    <row r="201" spans="1:2">
      <c r="A201" s="1" t="s">
        <v>6851</v>
      </c>
      <c r="B201" t="str">
        <f>VLOOKUP(A201,[1]Sheet2!$A$1:$B$2520,2,0)</f>
        <v>92640404MA76DM0C4T</v>
      </c>
    </row>
    <row r="202" spans="1:2">
      <c r="A202" s="1" t="s">
        <v>7909</v>
      </c>
      <c r="B202" t="str">
        <f>VLOOKUP(A202,[1]Sheet2!$A$1:$B$2520,2,0)</f>
        <v>33032819701209733101</v>
      </c>
    </row>
    <row r="203" spans="1:2">
      <c r="A203" s="1" t="s">
        <v>5114</v>
      </c>
      <c r="B203" t="str">
        <f>VLOOKUP(A203,[1]Sheet2!$A$1:$B$2520,2,0)</f>
        <v>92640404MA770HGL65</v>
      </c>
    </row>
    <row r="204" spans="1:2">
      <c r="A204" s="1" t="s">
        <v>1141</v>
      </c>
      <c r="B204" t="str">
        <f>VLOOKUP(A204,[1]Sheet2!$A$1:$B$2520,2,0)</f>
        <v>92640404MA761K0K96</v>
      </c>
    </row>
    <row r="205" spans="1:2">
      <c r="A205" s="1" t="s">
        <v>7910</v>
      </c>
      <c r="B205" t="str">
        <f>VLOOKUP(A205,[1]Sheet2!$A$1:$B$2520,2,0)</f>
        <v>64222119790828178501</v>
      </c>
    </row>
    <row r="206" spans="1:2">
      <c r="A206" s="1" t="s">
        <v>5978</v>
      </c>
      <c r="B206" t="str">
        <f>VLOOKUP(A206,[1]Sheet2!$A$1:$B$2520,2,0)</f>
        <v>92640404MA770RLT09</v>
      </c>
    </row>
    <row r="207" spans="1:2">
      <c r="A207" s="1" t="s">
        <v>3512</v>
      </c>
      <c r="B207" t="str">
        <f>VLOOKUP(A207,[1]Sheet2!$A$1:$B$2520,2,0)</f>
        <v>92640404MA771U214U</v>
      </c>
    </row>
    <row r="208" spans="1:2">
      <c r="A208" s="1" t="s">
        <v>7911</v>
      </c>
      <c r="B208" t="str">
        <f>VLOOKUP(A208,[1]Sheet2!$A$1:$B$2520,2,0)</f>
        <v>64222119680201053601</v>
      </c>
    </row>
    <row r="209" spans="1:2">
      <c r="A209" s="1" t="s">
        <v>1215</v>
      </c>
      <c r="B209" t="str">
        <f>VLOOKUP(A209,[1]Sheet2!$A$1:$B$2520,2,0)</f>
        <v>92640404MA76BAFR9X</v>
      </c>
    </row>
    <row r="210" spans="1:2">
      <c r="A210" s="1" t="s">
        <v>7912</v>
      </c>
      <c r="B210" t="str">
        <f>VLOOKUP(A210,[1]Sheet2!$A$1:$B$2520,2,0)</f>
        <v>64212319660816002801</v>
      </c>
    </row>
    <row r="211" spans="1:2">
      <c r="A211" s="1" t="s">
        <v>7913</v>
      </c>
      <c r="B211" t="str">
        <f>VLOOKUP(A211,[1]Sheet2!$A$1:$B$2520,2,0)</f>
        <v>61033019770609001001</v>
      </c>
    </row>
    <row r="212" spans="1:2">
      <c r="A212" s="1" t="s">
        <v>543</v>
      </c>
      <c r="B212" t="str">
        <f>VLOOKUP(A212,[1]Sheet2!$A$1:$B$2520,2,0)</f>
        <v>92640404MA765K8X8R</v>
      </c>
    </row>
    <row r="213" spans="1:2">
      <c r="A213" s="1" t="s">
        <v>1500</v>
      </c>
      <c r="B213" t="str">
        <f>VLOOKUP(A213,[1]Sheet2!$A$1:$B$2520,2,0)</f>
        <v>92640404MA75XLMT92</v>
      </c>
    </row>
    <row r="214" spans="1:2">
      <c r="A214" s="1" t="s">
        <v>7914</v>
      </c>
      <c r="B214" t="str">
        <f>VLOOKUP(A214,[1]Sheet2!$A$1:$B$2520,2,0)</f>
        <v>64222119880808038201</v>
      </c>
    </row>
    <row r="215" spans="1:2">
      <c r="A215" s="1" t="s">
        <v>738</v>
      </c>
      <c r="B215" t="str">
        <f>VLOOKUP(A215,[1]Sheet2!$A$1:$B$2520,2,0)</f>
        <v>92640404MA768RXU8H</v>
      </c>
    </row>
    <row r="216" spans="1:2">
      <c r="A216" s="1" t="s">
        <v>6840</v>
      </c>
      <c r="B216" t="str">
        <f>VLOOKUP(A216,[1]Sheet2!$A$1:$B$2520,2,0)</f>
        <v>92640404MA77041702</v>
      </c>
    </row>
    <row r="217" spans="1:2">
      <c r="A217" s="1" t="s">
        <v>7915</v>
      </c>
      <c r="B217" t="str">
        <f>VLOOKUP(A217,[1]Sheet2!$A$1:$B$2520,2,0)</f>
        <v>64222119860723054001</v>
      </c>
    </row>
    <row r="218" spans="1:2">
      <c r="A218" s="1" t="s">
        <v>515</v>
      </c>
      <c r="B218" t="str">
        <f>VLOOKUP(A218,[1]Sheet2!$A$1:$B$2520,2,0)</f>
        <v>92640404MA764TRLXW</v>
      </c>
    </row>
    <row r="219" spans="1:2">
      <c r="A219" s="1" t="s">
        <v>7916</v>
      </c>
      <c r="B219" t="str">
        <f>VLOOKUP(A219,[1]Sheet2!$A$1:$B$2520,2,0)</f>
        <v>64222619880119323901</v>
      </c>
    </row>
    <row r="220" spans="1:2">
      <c r="A220" s="1" t="s">
        <v>556</v>
      </c>
      <c r="B220" t="str">
        <f>VLOOKUP(A220,[1]Sheet2!$A$1:$B$2520,2,0)</f>
        <v>92640404MA769GT29G</v>
      </c>
    </row>
    <row r="221" spans="1:2">
      <c r="A221" s="1" t="s">
        <v>7917</v>
      </c>
      <c r="B221" t="str">
        <f>VLOOKUP(A221,[1]Sheet2!$A$1:$B$2520,2,0)</f>
        <v>64222619791009282X01</v>
      </c>
    </row>
    <row r="222" spans="1:2">
      <c r="A222" s="1" t="s">
        <v>7918</v>
      </c>
      <c r="B222" t="str">
        <f>VLOOKUP(A222,[1]Sheet2!$A$1:$B$2520,2,0)</f>
        <v>64222119801103053X01</v>
      </c>
    </row>
    <row r="223" spans="1:2">
      <c r="A223" s="1" t="s">
        <v>7919</v>
      </c>
      <c r="B223" t="str">
        <f>VLOOKUP(A223,[1]Sheet2!$A$1:$B$2520,2,0)</f>
        <v>64222119750321294101</v>
      </c>
    </row>
    <row r="224" spans="1:2">
      <c r="A224" s="1" t="s">
        <v>1488</v>
      </c>
      <c r="B224" t="str">
        <f>VLOOKUP(A224,[1]Sheet2!$A$1:$B$2520,2,0)</f>
        <v>92640404MA75XGGP46</v>
      </c>
    </row>
    <row r="225" spans="1:2">
      <c r="A225" s="1" t="s">
        <v>4160</v>
      </c>
      <c r="B225" t="str">
        <f>VLOOKUP(A225,[1]Sheet2!$A$1:$B$2520,2,0)</f>
        <v>92640402MA768HPA61</v>
      </c>
    </row>
    <row r="226" spans="1:2">
      <c r="A226" s="1" t="s">
        <v>7628</v>
      </c>
      <c r="B226" t="str">
        <f>VLOOKUP(A226,[1]Sheet2!$A$1:$B$2520,2,0)</f>
        <v>92640402MA76CMNQXW</v>
      </c>
    </row>
    <row r="227" spans="1:2">
      <c r="A227" s="1" t="s">
        <v>3788</v>
      </c>
      <c r="B227" t="str">
        <f>VLOOKUP(A227,[1]Sheet2!$A$1:$B$2520,2,0)</f>
        <v>92640400MA772FEU2U</v>
      </c>
    </row>
    <row r="228" spans="1:2">
      <c r="A228" s="1" t="s">
        <v>3170</v>
      </c>
      <c r="B228" t="str">
        <f>VLOOKUP(A228,[1]Sheet2!$A$1:$B$2520,2,0)</f>
        <v>92640400MADCE9XE7N</v>
      </c>
    </row>
    <row r="229" spans="1:2">
      <c r="A229" s="1" t="s">
        <v>3025</v>
      </c>
      <c r="B229" t="str">
        <f>VLOOKUP(A229,[1]Sheet2!$A$1:$B$2520,2,0)</f>
        <v>92640400MA76NXBQ38</v>
      </c>
    </row>
    <row r="230" spans="1:2">
      <c r="A230" s="1" t="s">
        <v>78</v>
      </c>
      <c r="B230" t="str">
        <f>VLOOKUP(A230,[1]Sheet2!$A$1:$B$2520,2,0)</f>
        <v>92640404MA75XDJX0M</v>
      </c>
    </row>
    <row r="231" spans="1:2">
      <c r="A231" s="1" t="s">
        <v>7920</v>
      </c>
      <c r="B231" t="str">
        <f>VLOOKUP(A231,[1]Sheet2!$A$1:$B$2520,2,0)</f>
        <v>64222619890908241801</v>
      </c>
    </row>
    <row r="232" spans="1:2">
      <c r="A232" s="1" t="s">
        <v>7921</v>
      </c>
      <c r="B232" t="str">
        <f>VLOOKUP(A232,[1]Sheet2!$A$1:$B$2520,2,0)</f>
        <v>64222119780315037501</v>
      </c>
    </row>
    <row r="233" spans="1:2">
      <c r="A233" s="1" t="s">
        <v>2495</v>
      </c>
      <c r="B233" t="str">
        <f>VLOOKUP(A233,[1]Sheet2!$A$1:$B$2520,2,0)</f>
        <v>92640404MA760CANXM</v>
      </c>
    </row>
    <row r="234" spans="1:2">
      <c r="A234" s="1" t="s">
        <v>648</v>
      </c>
      <c r="B234" t="str">
        <f>VLOOKUP(A234,[1]Sheet2!$A$1:$B$2520,2,0)</f>
        <v>92640404MA76444C1P</v>
      </c>
    </row>
    <row r="235" spans="1:2">
      <c r="A235" s="1" t="s">
        <v>5207</v>
      </c>
      <c r="B235" t="str">
        <f>VLOOKUP(A235,[1]Sheet2!$A$1:$B$2520,2,0)</f>
        <v>92640400MA772QB40X</v>
      </c>
    </row>
    <row r="236" spans="1:2">
      <c r="A236" s="1" t="s">
        <v>3771</v>
      </c>
      <c r="B236" t="str">
        <f>VLOOKUP(A236,[1]Sheet2!$A$1:$B$2520,2,0)</f>
        <v>92640400MA772HR056</v>
      </c>
    </row>
    <row r="237" spans="1:2">
      <c r="A237" s="1" t="s">
        <v>1035</v>
      </c>
      <c r="B237" t="str">
        <f>VLOOKUP(A237,[1]Sheet2!$A$1:$B$2520,2,0)</f>
        <v>92640404MA763T8J7E</v>
      </c>
    </row>
    <row r="238" spans="1:2">
      <c r="A238" s="1" t="s">
        <v>7922</v>
      </c>
      <c r="B238" t="str">
        <f>VLOOKUP(A238,[1]Sheet2!$A$1:$B$2520,2,0)</f>
        <v>35220219761016601401</v>
      </c>
    </row>
    <row r="239" spans="1:2">
      <c r="A239" s="1" t="s">
        <v>4535</v>
      </c>
      <c r="B239" t="str">
        <f>VLOOKUP(A239,[1]Sheet2!$A$1:$B$2520,2,0)</f>
        <v>92640404MA76CM2B3A</v>
      </c>
    </row>
    <row r="240" spans="1:2">
      <c r="A240" s="1" t="s">
        <v>7246</v>
      </c>
      <c r="B240" t="str">
        <f>VLOOKUP(A240,[1]Sheet2!$A$1:$B$2520,2,0)</f>
        <v>92640400MABR661P10</v>
      </c>
    </row>
    <row r="241" spans="1:2">
      <c r="A241" s="1" t="s">
        <v>2052</v>
      </c>
      <c r="B241" t="str">
        <f>VLOOKUP(A241,[1]Sheet2!$A$1:$B$2520,2,0)</f>
        <v>92640404MA77489X7P</v>
      </c>
    </row>
    <row r="242" spans="1:2">
      <c r="A242" s="1" t="s">
        <v>4029</v>
      </c>
      <c r="B242" t="str">
        <f>VLOOKUP(A242,[1]Sheet2!$A$1:$B$2520,2,0)</f>
        <v>92640400MAC0TLBC26</v>
      </c>
    </row>
    <row r="243" spans="1:2">
      <c r="A243" s="1" t="s">
        <v>7597</v>
      </c>
      <c r="B243" t="str">
        <f>VLOOKUP(A243,[1]Sheet2!$A$1:$B$2520,2,0)</f>
        <v>92640400MA76GQP536</v>
      </c>
    </row>
    <row r="244" spans="1:2">
      <c r="A244" s="1" t="s">
        <v>7923</v>
      </c>
      <c r="B244" t="e">
        <f>VLOOKUP(A244,[1]Sheet2!$A$1:$B$2520,2,0)</f>
        <v>#N/A</v>
      </c>
    </row>
    <row r="245" spans="1:2">
      <c r="A245" s="1" t="s">
        <v>7848</v>
      </c>
      <c r="B245" t="str">
        <f>VLOOKUP(A245,[1]Sheet2!$A$1:$B$2520,2,0)</f>
        <v>92640400MACDTF405Q</v>
      </c>
    </row>
    <row r="246" spans="1:2">
      <c r="A246" s="1" t="s">
        <v>4689</v>
      </c>
      <c r="B246" t="str">
        <f>VLOOKUP(A246,[1]Sheet2!$A$1:$B$2520,2,0)</f>
        <v>92640400MACBFCN189</v>
      </c>
    </row>
    <row r="247" spans="1:2">
      <c r="A247" s="1" t="s">
        <v>7491</v>
      </c>
      <c r="B247" t="str">
        <f>VLOOKUP(A247,[1]Sheet2!$A$1:$B$2520,2,0)</f>
        <v>92640403MA766FC80E</v>
      </c>
    </row>
    <row r="248" spans="1:2">
      <c r="A248" s="1" t="s">
        <v>6547</v>
      </c>
      <c r="B248" t="str">
        <f>VLOOKUP(A248,[1]Sheet2!$A$1:$B$2520,2,0)</f>
        <v>92640402MA7627Q94Q</v>
      </c>
    </row>
    <row r="249" spans="1:2">
      <c r="A249" s="1" t="s">
        <v>6759</v>
      </c>
      <c r="B249" t="str">
        <f>VLOOKUP(A249,[1]Sheet2!$A$1:$B$2520,2,0)</f>
        <v>92640400MABWEPA120</v>
      </c>
    </row>
    <row r="250" spans="1:2">
      <c r="A250" s="1" t="s">
        <v>852</v>
      </c>
      <c r="B250" t="str">
        <f>VLOOKUP(A250,[1]Sheet2!$A$1:$B$2520,2,0)</f>
        <v>92640404MA762QGRX1</v>
      </c>
    </row>
    <row r="251" spans="1:2">
      <c r="A251" s="1" t="s">
        <v>3269</v>
      </c>
      <c r="B251" t="str">
        <f>VLOOKUP(A251,[1]Sheet2!$A$1:$B$2520,2,0)</f>
        <v>92640400MABP0CDU0W</v>
      </c>
    </row>
    <row r="252" spans="1:2">
      <c r="A252" s="1" t="s">
        <v>5175</v>
      </c>
      <c r="B252" t="str">
        <f>VLOOKUP(A252,[1]Sheet2!$A$1:$B$2520,2,0)</f>
        <v>92640400MA7FRPJF2N</v>
      </c>
    </row>
    <row r="253" spans="1:2">
      <c r="A253" s="1" t="s">
        <v>2044</v>
      </c>
      <c r="B253" t="str">
        <f>VLOOKUP(A253,[1]Sheet2!$A$1:$B$2520,2,0)</f>
        <v>92640400MAC7PU783U</v>
      </c>
    </row>
    <row r="254" spans="1:2">
      <c r="A254" s="1" t="s">
        <v>4266</v>
      </c>
      <c r="B254" t="str">
        <f>VLOOKUP(A254,[1]Sheet2!$A$1:$B$2520,2,0)</f>
        <v>92640400MA76HHGKXJ</v>
      </c>
    </row>
    <row r="255" spans="1:2">
      <c r="A255" s="1" t="s">
        <v>5778</v>
      </c>
      <c r="B255" t="str">
        <f>VLOOKUP(A255,[1]Sheet2!$A$1:$B$2520,2,0)</f>
        <v>92640400MACRRW5D64</v>
      </c>
    </row>
    <row r="256" spans="1:2">
      <c r="A256" s="1" t="s">
        <v>2479</v>
      </c>
      <c r="B256" t="str">
        <f>VLOOKUP(A256,[1]Sheet2!$A$1:$B$2520,2,0)</f>
        <v>92640400MACC00JE5E</v>
      </c>
    </row>
    <row r="257" spans="1:2">
      <c r="A257" s="1" t="s">
        <v>5961</v>
      </c>
      <c r="B257" t="str">
        <f>VLOOKUP(A257,[1]Sheet2!$A$1:$B$2520,2,0)</f>
        <v>92640404MA76DX7W2N</v>
      </c>
    </row>
    <row r="258" spans="1:2">
      <c r="A258" s="1" t="s">
        <v>4168</v>
      </c>
      <c r="B258" t="str">
        <f>VLOOKUP(A258,[1]Sheet2!$A$1:$B$2520,2,0)</f>
        <v>92640400MAD6G00Y1Y</v>
      </c>
    </row>
    <row r="259" spans="1:2">
      <c r="A259" s="1" t="s">
        <v>4705</v>
      </c>
      <c r="B259" t="str">
        <f>VLOOKUP(A259,[1]Sheet2!$A$1:$B$2520,2,0)</f>
        <v>92640400MA7ET6WE52</v>
      </c>
    </row>
    <row r="260" spans="1:2">
      <c r="A260" s="1" t="s">
        <v>3084</v>
      </c>
      <c r="B260" t="str">
        <f>VLOOKUP(A260,[1]Sheet2!$A$1:$B$2520,2,0)</f>
        <v>92640400MA76HN7X5K</v>
      </c>
    </row>
    <row r="261" spans="1:2">
      <c r="A261" s="1" t="s">
        <v>5072</v>
      </c>
      <c r="B261" t="str">
        <f>VLOOKUP(A261,[1]Sheet2!$A$1:$B$2520,2,0)</f>
        <v>92640400MA76HY9J37</v>
      </c>
    </row>
    <row r="262" spans="1:2">
      <c r="A262" s="1" t="s">
        <v>4278</v>
      </c>
      <c r="B262" t="str">
        <f>VLOOKUP(A262,[1]Sheet2!$A$1:$B$2520,2,0)</f>
        <v>92640400MAC058WT9H</v>
      </c>
    </row>
    <row r="263" spans="1:2">
      <c r="A263" s="1" t="s">
        <v>2533</v>
      </c>
      <c r="B263" t="str">
        <f>VLOOKUP(A263,[1]Sheet2!$A$1:$B$2520,2,0)</f>
        <v>92640400MA7DFMHL38</v>
      </c>
    </row>
    <row r="264" spans="1:2">
      <c r="A264" s="1" t="s">
        <v>6496</v>
      </c>
      <c r="B264" t="str">
        <f>VLOOKUP(A264,[1]Sheet2!$A$1:$B$2520,2,0)</f>
        <v>92640400MA7HLHF796</v>
      </c>
    </row>
    <row r="265" spans="1:2">
      <c r="A265" s="1" t="s">
        <v>2752</v>
      </c>
      <c r="B265" t="str">
        <f>VLOOKUP(A265,[1]Sheet2!$A$1:$B$2520,2,0)</f>
        <v>92640400MA7JGRX08Q</v>
      </c>
    </row>
    <row r="266" spans="1:2">
      <c r="A266" s="1" t="s">
        <v>5879</v>
      </c>
      <c r="B266" t="str">
        <f>VLOOKUP(A266,[1]Sheet2!$A$1:$B$2520,2,0)</f>
        <v>92640400MA76MTF69H</v>
      </c>
    </row>
    <row r="267" spans="1:2">
      <c r="A267" s="1" t="s">
        <v>2807</v>
      </c>
      <c r="B267" t="str">
        <f>VLOOKUP(A267,[1]Sheet2!$A$1:$B$2520,2,0)</f>
        <v>92640404MA76CR7T6C</v>
      </c>
    </row>
    <row r="268" spans="1:2">
      <c r="A268" s="1" t="s">
        <v>4053</v>
      </c>
      <c r="B268" t="str">
        <f>VLOOKUP(A268,[1]Sheet2!$A$1:$B$2520,2,0)</f>
        <v>92640400MA76L64F4L</v>
      </c>
    </row>
    <row r="269" spans="1:2">
      <c r="A269" s="1" t="s">
        <v>4057</v>
      </c>
      <c r="B269" t="str">
        <f>VLOOKUP(A269,[1]Sheet2!$A$1:$B$2520,2,0)</f>
        <v>92640404MA76DPHH1M</v>
      </c>
    </row>
    <row r="270" spans="1:2">
      <c r="A270" s="1" t="s">
        <v>5415</v>
      </c>
      <c r="B270" t="str">
        <f>VLOOKUP(A270,[1]Sheet2!$A$1:$B$2520,2,0)</f>
        <v>92640404MA76087K5A</v>
      </c>
    </row>
    <row r="271" spans="1:2">
      <c r="A271" s="1" t="s">
        <v>7364</v>
      </c>
      <c r="B271" t="str">
        <f>VLOOKUP(A271,[1]Sheet2!$A$1:$B$2520,2,0)</f>
        <v>92640403MA7700U15K</v>
      </c>
    </row>
    <row r="272" spans="1:2">
      <c r="A272" s="1" t="s">
        <v>501</v>
      </c>
      <c r="B272" t="str">
        <f>VLOOKUP(A272,[1]Sheet2!$A$1:$B$2520,2,0)</f>
        <v>92640404MA76508P8A</v>
      </c>
    </row>
    <row r="273" spans="1:2">
      <c r="A273" s="1" t="s">
        <v>1652</v>
      </c>
      <c r="B273" t="str">
        <f>VLOOKUP(A273,[1]Sheet2!$A$1:$B$2520,2,0)</f>
        <v>92640404MA76BAPL3K</v>
      </c>
    </row>
    <row r="274" spans="1:2">
      <c r="A274" s="1" t="s">
        <v>741</v>
      </c>
      <c r="B274" t="str">
        <f>VLOOKUP(A274,[1]Sheet2!$A$1:$B$2520,2,0)</f>
        <v>92640404MA768LPL71</v>
      </c>
    </row>
    <row r="275" spans="1:2">
      <c r="A275" s="1" t="s">
        <v>4474</v>
      </c>
      <c r="B275" t="str">
        <f>VLOOKUP(A275,[1]Sheet2!$A$1:$B$2520,2,0)</f>
        <v>92640404MA76EA340F</v>
      </c>
    </row>
    <row r="276" spans="1:2">
      <c r="A276" s="1" t="s">
        <v>3860</v>
      </c>
      <c r="B276" t="str">
        <f>VLOOKUP(A276,[1]Sheet2!$A$1:$B$2520,2,0)</f>
        <v>92640400MA76KKA37R</v>
      </c>
    </row>
    <row r="277" spans="1:2">
      <c r="A277" s="1" t="s">
        <v>408</v>
      </c>
      <c r="B277" t="str">
        <f>VLOOKUP(A277,[1]Sheet2!$A$1:$B$2520,2,0)</f>
        <v>92640404MA774AHU9P</v>
      </c>
    </row>
    <row r="278" spans="1:2">
      <c r="A278" s="1" t="s">
        <v>3217</v>
      </c>
      <c r="B278" t="str">
        <f>VLOOKUP(A278,[1]Sheet2!$A$1:$B$2520,2,0)</f>
        <v>92640404MA76EEY57C</v>
      </c>
    </row>
    <row r="279" spans="1:2">
      <c r="A279" s="1" t="s">
        <v>7924</v>
      </c>
      <c r="B279" t="str">
        <f>VLOOKUP(A279,[1]Sheet2!$A$1:$B$2520,2,0)</f>
        <v>64222119700526141701</v>
      </c>
    </row>
    <row r="280" spans="1:2">
      <c r="A280" s="1" t="s">
        <v>1668</v>
      </c>
      <c r="B280" t="str">
        <f>VLOOKUP(A280,[1]Sheet2!$A$1:$B$2520,2,0)</f>
        <v>92640404MA765BGB4E</v>
      </c>
    </row>
    <row r="281" spans="1:2">
      <c r="A281" s="1" t="s">
        <v>539</v>
      </c>
      <c r="B281" t="str">
        <f>VLOOKUP(A281,[1]Sheet2!$A$1:$B$2520,2,0)</f>
        <v>92640404MA7648LW49</v>
      </c>
    </row>
    <row r="282" spans="1:2">
      <c r="A282" s="1" t="s">
        <v>7800</v>
      </c>
      <c r="B282" t="str">
        <f>VLOOKUP(A282,[1]Sheet2!$A$1:$B$2520,2,0)</f>
        <v>92640403MA76DFXR8F</v>
      </c>
    </row>
    <row r="283" spans="1:2">
      <c r="A283" s="1" t="s">
        <v>6663</v>
      </c>
      <c r="B283" t="str">
        <f>VLOOKUP(A283,[1]Sheet2!$A$1:$B$2520,2,0)</f>
        <v>92640404MA76CENH4J</v>
      </c>
    </row>
    <row r="284" spans="1:2">
      <c r="A284" s="1" t="s">
        <v>7092</v>
      </c>
      <c r="B284" t="str">
        <f>VLOOKUP(A284,[1]Sheet2!$A$1:$B$2520,2,0)</f>
        <v>92640400MA772N9FX9</v>
      </c>
    </row>
    <row r="285" spans="1:2">
      <c r="A285" s="1" t="s">
        <v>5747</v>
      </c>
      <c r="B285" t="str">
        <f>VLOOKUP(A285,[1]Sheet2!$A$1:$B$2520,2,0)</f>
        <v>92640404MA7630MK57</v>
      </c>
    </row>
    <row r="286" spans="1:2">
      <c r="A286" s="1" t="s">
        <v>780</v>
      </c>
      <c r="B286" t="str">
        <f>VLOOKUP(A286,[1]Sheet2!$A$1:$B$2520,2,0)</f>
        <v>92640404MA770QTG20</v>
      </c>
    </row>
    <row r="287" spans="1:2">
      <c r="A287" s="1" t="s">
        <v>2483</v>
      </c>
      <c r="B287" t="str">
        <f>VLOOKUP(A287,[1]Sheet2!$A$1:$B$2520,2,0)</f>
        <v>92640404MA76EEXY8K</v>
      </c>
    </row>
    <row r="288" spans="1:2">
      <c r="A288" s="1" t="s">
        <v>378</v>
      </c>
      <c r="B288" t="str">
        <f>VLOOKUP(A288,[1]Sheet2!$A$1:$B$2520,2,0)</f>
        <v>92640404MA763BAQ8N</v>
      </c>
    </row>
    <row r="289" spans="1:2">
      <c r="A289" s="1" t="s">
        <v>3557</v>
      </c>
      <c r="B289" t="str">
        <f>VLOOKUP(A289,[1]Sheet2!$A$1:$B$2520,2,0)</f>
        <v>92640400MA76KHD620</v>
      </c>
    </row>
    <row r="290" spans="1:2">
      <c r="A290" s="1" t="s">
        <v>5018</v>
      </c>
      <c r="B290" t="str">
        <f>VLOOKUP(A290,[1]Sheet2!$A$1:$B$2520,2,0)</f>
        <v>92640402MA763B642U</v>
      </c>
    </row>
    <row r="291" spans="1:2">
      <c r="A291" s="1" t="s">
        <v>2213</v>
      </c>
      <c r="B291" t="str">
        <f>VLOOKUP(A291,[1]Sheet2!$A$1:$B$2520,2,0)</f>
        <v>92640400MA76GR4L31</v>
      </c>
    </row>
    <row r="292" spans="1:2">
      <c r="A292" s="1" t="s">
        <v>7925</v>
      </c>
      <c r="B292" t="str">
        <f>VLOOKUP(A292,[1]Sheet2!$A$1:$B$2520,2,0)</f>
        <v>33260319780424541X01</v>
      </c>
    </row>
    <row r="293" spans="1:2">
      <c r="A293" s="1" t="s">
        <v>655</v>
      </c>
      <c r="B293" t="str">
        <f>VLOOKUP(A293,[1]Sheet2!$A$1:$B$2520,2,0)</f>
        <v>92640404MA761U002N</v>
      </c>
    </row>
    <row r="294" spans="1:2">
      <c r="A294" s="1" t="s">
        <v>5844</v>
      </c>
      <c r="B294" t="str">
        <f>VLOOKUP(A294,[1]Sheet2!$A$1:$B$2520,2,0)</f>
        <v>92640400MA76G3KY6T</v>
      </c>
    </row>
    <row r="295" spans="1:2">
      <c r="A295" s="1" t="s">
        <v>7926</v>
      </c>
      <c r="B295" t="str">
        <f>VLOOKUP(A295,[1]Sheet2!$A$1:$B$2520,2,0)</f>
        <v>64222619871218321501</v>
      </c>
    </row>
    <row r="296" spans="1:2">
      <c r="A296" s="1" t="s">
        <v>7927</v>
      </c>
      <c r="B296" t="str">
        <f>VLOOKUP(A296,[1]Sheet2!$A$1:$B$2520,2,0)</f>
        <v>64222119870210054101</v>
      </c>
    </row>
    <row r="297" spans="1:2">
      <c r="A297" s="1" t="s">
        <v>672</v>
      </c>
      <c r="B297" t="str">
        <f>VLOOKUP(A297,[1]Sheet2!$A$1:$B$2520,2,0)</f>
        <v>92640404MA7670WD3H</v>
      </c>
    </row>
    <row r="298" spans="1:2">
      <c r="A298" s="1" t="s">
        <v>632</v>
      </c>
      <c r="B298" t="str">
        <f>VLOOKUP(A298,[1]Sheet2!$A$1:$B$2520,2,0)</f>
        <v>92640404MA774G2X4G</v>
      </c>
    </row>
    <row r="299" spans="1:2">
      <c r="A299" s="1" t="s">
        <v>7928</v>
      </c>
      <c r="B299" t="str">
        <f>VLOOKUP(A299,[1]Sheet2!$A$1:$B$2520,2,0)</f>
        <v>64222119810410127X01</v>
      </c>
    </row>
    <row r="300" spans="1:2">
      <c r="A300" s="1" t="s">
        <v>7569</v>
      </c>
      <c r="B300" t="str">
        <f>VLOOKUP(A300,[1]Sheet2!$A$1:$B$2520,2,0)</f>
        <v>92640402MA77489B78</v>
      </c>
    </row>
    <row r="301" spans="1:2">
      <c r="A301" s="1" t="s">
        <v>7929</v>
      </c>
      <c r="B301" t="str">
        <f>VLOOKUP(A301,[1]Sheet2!$A$1:$B$2520,2,0)</f>
        <v>64222319760817362X01</v>
      </c>
    </row>
    <row r="302" spans="1:2">
      <c r="A302" s="1" t="s">
        <v>795</v>
      </c>
      <c r="B302" t="str">
        <f>VLOOKUP(A302,[1]Sheet2!$A$1:$B$2520,2,0)</f>
        <v>92640404MA7626N25Y</v>
      </c>
    </row>
    <row r="303" spans="1:2">
      <c r="A303" s="1" t="s">
        <v>1635</v>
      </c>
      <c r="B303" t="str">
        <f>VLOOKUP(A303,[1]Sheet2!$A$1:$B$2520,2,0)</f>
        <v>92640404MA762RYKXH</v>
      </c>
    </row>
    <row r="304" spans="1:2">
      <c r="A304" s="1" t="s">
        <v>4403</v>
      </c>
      <c r="B304" t="str">
        <f>VLOOKUP(A304,[1]Sheet2!$A$1:$B$2520,2,0)</f>
        <v>92640404MA761KXEXK</v>
      </c>
    </row>
    <row r="305" spans="1:2">
      <c r="A305" s="1" t="s">
        <v>470</v>
      </c>
      <c r="B305" t="str">
        <f>VLOOKUP(A305,[1]Sheet2!$A$1:$B$2520,2,0)</f>
        <v>92640404MA7607AH78</v>
      </c>
    </row>
    <row r="306" spans="1:2">
      <c r="A306" s="1" t="s">
        <v>7930</v>
      </c>
      <c r="B306" t="str">
        <f>VLOOKUP(A306,[1]Sheet2!$A$1:$B$2520,2,0)</f>
        <v>64222119810819179401</v>
      </c>
    </row>
    <row r="307" spans="1:2">
      <c r="A307" s="1" t="s">
        <v>7931</v>
      </c>
      <c r="B307" t="str">
        <f>VLOOKUP(A307,[1]Sheet2!$A$1:$B$2520,2,0)</f>
        <v>64222119820605261601</v>
      </c>
    </row>
    <row r="308" spans="1:2">
      <c r="A308" s="1" t="s">
        <v>1599</v>
      </c>
      <c r="B308" t="str">
        <f>VLOOKUP(A308,[1]Sheet2!$A$1:$B$2520,2,0)</f>
        <v>92640404MA767KEL95</v>
      </c>
    </row>
    <row r="309" spans="1:2">
      <c r="A309" s="1" t="s">
        <v>134</v>
      </c>
      <c r="B309" t="str">
        <f>VLOOKUP(A309,[1]Sheet2!$A$1:$B$2520,2,0)</f>
        <v>92640404MA75YG3J8B</v>
      </c>
    </row>
    <row r="310" spans="1:2">
      <c r="A310" s="1" t="s">
        <v>302</v>
      </c>
      <c r="B310" t="str">
        <f>VLOOKUP(A310,[1]Sheet2!$A$1:$B$2520,2,0)</f>
        <v>92640404MA765T829K</v>
      </c>
    </row>
    <row r="311" spans="1:2">
      <c r="A311" s="1" t="s">
        <v>3339</v>
      </c>
      <c r="B311" t="str">
        <f>VLOOKUP(A311,[1]Sheet2!$A$1:$B$2520,2,0)</f>
        <v>92640400MA76GLWM36</v>
      </c>
    </row>
    <row r="312" spans="1:2">
      <c r="A312" s="1" t="s">
        <v>3792</v>
      </c>
      <c r="B312" t="str">
        <f>VLOOKUP(A312,[1]Sheet2!$A$1:$B$2520,2,0)</f>
        <v>92640400MA76N6C622</v>
      </c>
    </row>
    <row r="313" spans="1:2">
      <c r="A313" s="1" t="s">
        <v>5203</v>
      </c>
      <c r="B313" t="str">
        <f>VLOOKUP(A313,[1]Sheet2!$A$1:$B$2520,2,0)</f>
        <v>92640400MA76HG6P49</v>
      </c>
    </row>
    <row r="314" spans="1:2">
      <c r="A314" s="1" t="s">
        <v>6618</v>
      </c>
      <c r="B314" t="str">
        <f>VLOOKUP(A314,[1]Sheet2!$A$1:$B$2520,2,0)</f>
        <v>92640400MA76NJBF5M</v>
      </c>
    </row>
    <row r="315" spans="1:2">
      <c r="A315" s="1" t="s">
        <v>5806</v>
      </c>
      <c r="B315" t="str">
        <f>VLOOKUP(A315,[1]Sheet2!$A$1:$B$2520,2,0)</f>
        <v>92640404MA774BR344</v>
      </c>
    </row>
    <row r="316" spans="1:2">
      <c r="A316" s="1" t="s">
        <v>7932</v>
      </c>
      <c r="B316" t="e">
        <f>VLOOKUP(A316,[1]Sheet2!$A$1:$B$2520,2,0)</f>
        <v>#N/A</v>
      </c>
    </row>
    <row r="317" spans="1:2">
      <c r="A317" s="1" t="s">
        <v>4045</v>
      </c>
      <c r="B317" t="str">
        <f>VLOOKUP(A317,[1]Sheet2!$A$1:$B$2520,2,0)</f>
        <v>92640403MA766DQB93</v>
      </c>
    </row>
    <row r="318" spans="1:2">
      <c r="A318" s="1" t="s">
        <v>479</v>
      </c>
      <c r="B318" t="str">
        <f>VLOOKUP(A318,[1]Sheet2!$A$1:$B$2520,2,0)</f>
        <v>92640404MA769TDM69</v>
      </c>
    </row>
    <row r="319" spans="1:2">
      <c r="A319" s="1" t="s">
        <v>7933</v>
      </c>
      <c r="B319" t="str">
        <f>VLOOKUP(A319,[1]Sheet2!$A$1:$B$2520,2,0)</f>
        <v>64222119790814278501</v>
      </c>
    </row>
    <row r="320" spans="1:2">
      <c r="A320" s="1" t="s">
        <v>7934</v>
      </c>
      <c r="B320" t="str">
        <f>VLOOKUP(A320,[1]Sheet2!$A$1:$B$2520,2,0)</f>
        <v>62282219921027451001</v>
      </c>
    </row>
    <row r="321" spans="1:2">
      <c r="A321" s="1" t="s">
        <v>7935</v>
      </c>
      <c r="B321" t="str">
        <f>VLOOKUP(A321,[1]Sheet2!$A$1:$B$2520,2,0)</f>
        <v>64222319861021103601</v>
      </c>
    </row>
    <row r="322" spans="1:2">
      <c r="A322" s="1" t="s">
        <v>1072</v>
      </c>
      <c r="B322" t="str">
        <f>VLOOKUP(A322,[1]Sheet2!$A$1:$B$2520,2,0)</f>
        <v>92640404MA762E848L</v>
      </c>
    </row>
    <row r="323" spans="1:2">
      <c r="A323" s="1" t="s">
        <v>7936</v>
      </c>
      <c r="B323" t="str">
        <f>VLOOKUP(A323,[1]Sheet2!$A$1:$B$2520,2,0)</f>
        <v>64222119811109039601</v>
      </c>
    </row>
    <row r="324" spans="1:2">
      <c r="A324" s="1" t="s">
        <v>7937</v>
      </c>
      <c r="B324" t="str">
        <f>VLOOKUP(A324,[1]Sheet2!$A$1:$B$2520,2,0)</f>
        <v>64222119880923511201</v>
      </c>
    </row>
    <row r="325" spans="1:2">
      <c r="A325" s="1" t="s">
        <v>744</v>
      </c>
      <c r="B325" t="str">
        <f>VLOOKUP(A325,[1]Sheet2!$A$1:$B$2520,2,0)</f>
        <v>92640404MA769GM91J</v>
      </c>
    </row>
    <row r="326" spans="1:2">
      <c r="A326" s="1" t="s">
        <v>7938</v>
      </c>
      <c r="B326" t="str">
        <f>VLOOKUP(A326,[1]Sheet2!$A$1:$B$2520,2,0)</f>
        <v>64032219870520172701</v>
      </c>
    </row>
    <row r="327" spans="1:2">
      <c r="A327" s="1" t="s">
        <v>1513</v>
      </c>
      <c r="B327" t="str">
        <f>VLOOKUP(A327,[1]Sheet2!$A$1:$B$2520,2,0)</f>
        <v>92640404MA769JMN4P</v>
      </c>
    </row>
    <row r="328" spans="1:2">
      <c r="A328" s="1" t="s">
        <v>7939</v>
      </c>
      <c r="B328" t="str">
        <f>VLOOKUP(A328,[1]Sheet2!$A$1:$B$2520,2,0)</f>
        <v>64222119671228002201</v>
      </c>
    </row>
    <row r="329" spans="1:2">
      <c r="A329" s="1" t="s">
        <v>1173</v>
      </c>
      <c r="B329" t="str">
        <f>VLOOKUP(A329,[1]Sheet2!$A$1:$B$2520,2,0)</f>
        <v>92640404MA760XJ49D</v>
      </c>
    </row>
    <row r="330" spans="1:2">
      <c r="A330" s="1" t="s">
        <v>329</v>
      </c>
      <c r="B330" t="str">
        <f>VLOOKUP(A330,[1]Sheet2!$A$1:$B$2520,2,0)</f>
        <v>92640404MA767LHB94</v>
      </c>
    </row>
    <row r="331" spans="1:2">
      <c r="A331" s="1" t="s">
        <v>7940</v>
      </c>
      <c r="B331" t="e">
        <f>VLOOKUP(A331,[1]Sheet2!$A$1:$B$2520,2,0)</f>
        <v>#N/A</v>
      </c>
    </row>
    <row r="332" spans="1:2">
      <c r="A332" s="1" t="s">
        <v>4258</v>
      </c>
      <c r="B332" t="str">
        <f>VLOOKUP(A332,[1]Sheet2!$A$1:$B$2520,2,0)</f>
        <v>92640404MA771HD51W</v>
      </c>
    </row>
    <row r="333" spans="1:2">
      <c r="A333" s="1" t="s">
        <v>1229</v>
      </c>
      <c r="B333" t="str">
        <f>VLOOKUP(A333,[1]Sheet2!$A$1:$B$2520,2,0)</f>
        <v>92640404MA762XFR2U</v>
      </c>
    </row>
    <row r="334" spans="1:2">
      <c r="A334" s="1" t="s">
        <v>4912</v>
      </c>
      <c r="B334" t="str">
        <f>VLOOKUP(A334,[1]Sheet2!$A$1:$B$2520,2,0)</f>
        <v>92640404MA771EHF05</v>
      </c>
    </row>
    <row r="335" spans="1:2">
      <c r="A335" s="1" t="s">
        <v>585</v>
      </c>
      <c r="B335" t="str">
        <f>VLOOKUP(A335,[1]Sheet2!$A$1:$B$2520,2,0)</f>
        <v>92640404MA766LH974</v>
      </c>
    </row>
    <row r="336" spans="1:2">
      <c r="A336" s="1" t="s">
        <v>1689</v>
      </c>
      <c r="B336" t="str">
        <f>VLOOKUP(A336,[1]Sheet2!$A$1:$B$2520,2,0)</f>
        <v>92640402MA761BFU14</v>
      </c>
    </row>
    <row r="337" spans="1:2">
      <c r="A337" s="1" t="s">
        <v>4233</v>
      </c>
      <c r="B337" t="str">
        <f>VLOOKUP(A337,[1]Sheet2!$A$1:$B$2520,2,0)</f>
        <v>92640400MA76G50U1T</v>
      </c>
    </row>
    <row r="338" spans="1:2">
      <c r="A338" s="1" t="s">
        <v>4347</v>
      </c>
      <c r="B338" t="str">
        <f>VLOOKUP(A338,[1]Sheet2!$A$1:$B$2520,2,0)</f>
        <v>92640404MA76DTPH3K</v>
      </c>
    </row>
    <row r="339" spans="1:2">
      <c r="A339" s="1" t="s">
        <v>253</v>
      </c>
      <c r="B339" t="str">
        <f>VLOOKUP(A339,[1]Sheet2!$A$1:$B$2520,2,0)</f>
        <v>92640404MA7661BA2A</v>
      </c>
    </row>
    <row r="340" spans="1:2">
      <c r="A340" s="1" t="s">
        <v>7941</v>
      </c>
      <c r="B340" t="str">
        <f>VLOOKUP(A340,[1]Sheet2!$A$1:$B$2520,2,0)</f>
        <v>64222119670707090101</v>
      </c>
    </row>
    <row r="341" spans="1:2">
      <c r="A341" s="1" t="s">
        <v>1263</v>
      </c>
      <c r="B341" t="str">
        <f>VLOOKUP(A341,[1]Sheet2!$A$1:$B$2520,2,0)</f>
        <v>92640404MA76B8UK1L</v>
      </c>
    </row>
    <row r="342" spans="1:2">
      <c r="A342" s="1" t="s">
        <v>53</v>
      </c>
      <c r="B342" t="str">
        <f>VLOOKUP(A342,[1]Sheet2!$A$1:$B$2520,2,0)</f>
        <v>92640404MA761FYB88</v>
      </c>
    </row>
    <row r="343" spans="1:2">
      <c r="A343" s="1" t="s">
        <v>2600</v>
      </c>
      <c r="B343" t="str">
        <f>VLOOKUP(A343,[1]Sheet2!$A$1:$B$2520,2,0)</f>
        <v>92640404MA76065H25</v>
      </c>
    </row>
    <row r="344" spans="1:2">
      <c r="A344" s="1" t="s">
        <v>5035</v>
      </c>
      <c r="B344" t="str">
        <f>VLOOKUP(A344,[1]Sheet2!$A$1:$B$2520,2,0)</f>
        <v>92640400MA7H538608</v>
      </c>
    </row>
    <row r="345" spans="1:2">
      <c r="A345" s="1" t="s">
        <v>1894</v>
      </c>
      <c r="B345" t="str">
        <f>VLOOKUP(A345,[1]Sheet2!$A$1:$B$2520,2,0)</f>
        <v>92640400MA76HUN57A</v>
      </c>
    </row>
    <row r="346" spans="1:2">
      <c r="A346" s="1" t="s">
        <v>7161</v>
      </c>
      <c r="B346" t="str">
        <f>VLOOKUP(A346,[1]Sheet2!$A$1:$B$2520,2,0)</f>
        <v>92640400MADBT4F80H</v>
      </c>
    </row>
    <row r="347" spans="1:2">
      <c r="A347" s="1" t="s">
        <v>1874</v>
      </c>
      <c r="B347" t="str">
        <f>VLOOKUP(A347,[1]Sheet2!$A$1:$B$2520,2,0)</f>
        <v>92640400MAC3DXDEXB</v>
      </c>
    </row>
    <row r="348" spans="1:2">
      <c r="A348" s="1" t="s">
        <v>2896</v>
      </c>
      <c r="B348" t="str">
        <f>VLOOKUP(A348,[1]Sheet2!$A$1:$B$2520,2,0)</f>
        <v>92640400MA772XB907</v>
      </c>
    </row>
    <row r="349" spans="1:2">
      <c r="A349" s="1" t="s">
        <v>4033</v>
      </c>
      <c r="B349" t="str">
        <f>VLOOKUP(A349,[1]Sheet2!$A$1:$B$2520,2,0)</f>
        <v>92640400MA7730PCXE</v>
      </c>
    </row>
    <row r="350" spans="1:2">
      <c r="A350" s="1" t="s">
        <v>1850</v>
      </c>
      <c r="B350" t="str">
        <f>VLOOKUP(A350,[1]Sheet2!$A$1:$B$2520,2,0)</f>
        <v>92640400MA76M56J2D</v>
      </c>
    </row>
    <row r="351" spans="1:2">
      <c r="A351" s="1" t="s">
        <v>591</v>
      </c>
      <c r="B351" t="str">
        <f>VLOOKUP(A351,[1]Sheet2!$A$1:$B$2520,2,0)</f>
        <v>92640404MA768Y9N7U</v>
      </c>
    </row>
    <row r="352" spans="1:2">
      <c r="A352" s="1" t="s">
        <v>7202</v>
      </c>
      <c r="B352" t="str">
        <f>VLOOKUP(A352,[1]Sheet2!$A$1:$B$2520,2,0)</f>
        <v>92640400MA76PMXQ4F</v>
      </c>
    </row>
    <row r="353" spans="1:2">
      <c r="A353" s="1" t="s">
        <v>1971</v>
      </c>
      <c r="B353" t="str">
        <f>VLOOKUP(A353,[1]Sheet2!$A$1:$B$2520,2,0)</f>
        <v>92640400MABRK6N54J</v>
      </c>
    </row>
    <row r="354" spans="1:2">
      <c r="A354" s="1" t="s">
        <v>5352</v>
      </c>
      <c r="B354" t="str">
        <f>VLOOKUP(A354,[1]Sheet2!$A$1:$B$2520,2,0)</f>
        <v>92640400MA7NCCYL7D</v>
      </c>
    </row>
    <row r="355" spans="1:2">
      <c r="A355" s="1" t="s">
        <v>4274</v>
      </c>
      <c r="B355" t="str">
        <f>VLOOKUP(A355,[1]Sheet2!$A$1:$B$2520,2,0)</f>
        <v>92640400MA76GQ5A7H</v>
      </c>
    </row>
    <row r="356" spans="1:2">
      <c r="A356" s="1" t="s">
        <v>2456</v>
      </c>
      <c r="B356" t="str">
        <f>VLOOKUP(A356,[1]Sheet2!$A$1:$B$2520,2,0)</f>
        <v>92640404MA761RLG90</v>
      </c>
    </row>
    <row r="357" spans="1:2">
      <c r="A357" s="1" t="s">
        <v>325</v>
      </c>
      <c r="B357" t="str">
        <f>VLOOKUP(A357,[1]Sheet2!$A$1:$B$2520,2,0)</f>
        <v>92640404MA769LJ37T</v>
      </c>
    </row>
    <row r="358" spans="1:2">
      <c r="A358" s="1" t="s">
        <v>7777</v>
      </c>
      <c r="B358" t="str">
        <f>VLOOKUP(A358,[1]Sheet2!$A$1:$B$2520,2,0)</f>
        <v>92640402MA769RCY2C</v>
      </c>
    </row>
    <row r="359" spans="1:2">
      <c r="A359" s="1" t="s">
        <v>696</v>
      </c>
      <c r="B359" t="str">
        <f>VLOOKUP(A359,[1]Sheet2!$A$1:$B$2520,2,0)</f>
        <v>92640404MA76B5K49T</v>
      </c>
    </row>
    <row r="360" spans="1:2">
      <c r="A360" s="1" t="s">
        <v>696</v>
      </c>
      <c r="B360" t="str">
        <f>VLOOKUP(A360,[1]Sheet2!$A$1:$B$2520,2,0)</f>
        <v>92640404MA76B5K49T</v>
      </c>
    </row>
    <row r="361" spans="1:2">
      <c r="A361" s="1" t="s">
        <v>158</v>
      </c>
      <c r="B361" t="str">
        <f>VLOOKUP(A361,[1]Sheet2!$A$1:$B$2520,2,0)</f>
        <v>92640404MA76443E14</v>
      </c>
    </row>
    <row r="362" spans="1:2">
      <c r="A362" s="1" t="s">
        <v>4327</v>
      </c>
      <c r="B362" t="str">
        <f>VLOOKUP(A362,[1]Sheet2!$A$1:$B$2520,2,0)</f>
        <v>92640400MA773NHH2W</v>
      </c>
    </row>
    <row r="363" spans="1:2">
      <c r="A363" s="1" t="s">
        <v>532</v>
      </c>
      <c r="B363" t="str">
        <f>VLOOKUP(A363,[1]Sheet2!$A$1:$B$2520,2,0)</f>
        <v>92640404MA764QF46X</v>
      </c>
    </row>
    <row r="364" spans="1:2">
      <c r="A364" s="1" t="s">
        <v>7942</v>
      </c>
      <c r="B364" t="str">
        <f>VLOOKUP(A364,[1]Sheet2!$A$1:$B$2520,2,0)</f>
        <v>64222119791115028401</v>
      </c>
    </row>
    <row r="365" spans="1:2">
      <c r="A365" s="1" t="s">
        <v>864</v>
      </c>
      <c r="B365" t="str">
        <f>VLOOKUP(A365,[1]Sheet2!$A$1:$B$2520,2,0)</f>
        <v>92640404MA768T5MXB</v>
      </c>
    </row>
    <row r="366" spans="1:2">
      <c r="A366" s="1" t="s">
        <v>7943</v>
      </c>
      <c r="B366" t="str">
        <f>VLOOKUP(A366,[1]Sheet2!$A$1:$B$2520,2,0)</f>
        <v>64222119820818022402</v>
      </c>
    </row>
    <row r="367" spans="1:2">
      <c r="A367" s="1" t="s">
        <v>1197</v>
      </c>
      <c r="B367" t="str">
        <f>VLOOKUP(A367,[1]Sheet2!$A$1:$B$2520,2,0)</f>
        <v>92640404MA763LXJ41</v>
      </c>
    </row>
    <row r="368" spans="1:2">
      <c r="A368" s="1" t="s">
        <v>295</v>
      </c>
      <c r="B368" t="str">
        <f>VLOOKUP(A368,[1]Sheet2!$A$1:$B$2520,2,0)</f>
        <v>92640404MA76836EXK</v>
      </c>
    </row>
    <row r="369" spans="1:2">
      <c r="A369" s="1" t="s">
        <v>5486</v>
      </c>
      <c r="B369" t="str">
        <f>VLOOKUP(A369,[1]Sheet2!$A$1:$B$2520,2,0)</f>
        <v>92640404MA772A4R0G</v>
      </c>
    </row>
    <row r="370" spans="1:2">
      <c r="A370" s="1" t="s">
        <v>1606</v>
      </c>
      <c r="B370" t="str">
        <f>VLOOKUP(A370,[1]Sheet2!$A$1:$B$2520,2,0)</f>
        <v>35222619691006151X01</v>
      </c>
    </row>
    <row r="371" spans="1:2">
      <c r="A371" s="1" t="s">
        <v>7944</v>
      </c>
      <c r="B371" t="str">
        <f>VLOOKUP(A371,[1]Sheet2!$A$1:$B$2520,2,0)</f>
        <v>64222119900209157001</v>
      </c>
    </row>
    <row r="372" spans="1:2">
      <c r="A372" s="1" t="s">
        <v>7945</v>
      </c>
      <c r="B372" t="str">
        <f>VLOOKUP(A372,[1]Sheet2!$A$1:$B$2520,2,0)</f>
        <v>64222119900122211001</v>
      </c>
    </row>
    <row r="373" spans="1:2">
      <c r="A373" s="1" t="s">
        <v>7946</v>
      </c>
      <c r="B373" t="str">
        <f>VLOOKUP(A373,[1]Sheet2!$A$1:$B$2520,2,0)</f>
        <v>64222119790809108401</v>
      </c>
    </row>
    <row r="374" spans="1:2">
      <c r="A374" s="1" t="s">
        <v>1066</v>
      </c>
      <c r="B374" t="str">
        <f>VLOOKUP(A374,[1]Sheet2!$A$1:$B$2520,2,0)</f>
        <v>92640404MA762GUQ34</v>
      </c>
    </row>
    <row r="375" spans="1:2">
      <c r="A375" s="1" t="s">
        <v>7947</v>
      </c>
      <c r="B375" t="str">
        <f>VLOOKUP(A375,[1]Sheet2!$A$1:$B$2520,2,0)</f>
        <v>64222219871012081301</v>
      </c>
    </row>
    <row r="376" spans="1:2">
      <c r="A376" s="1" t="s">
        <v>7948</v>
      </c>
      <c r="B376" t="str">
        <f>VLOOKUP(A376,[1]Sheet2!$A$1:$B$2520,2,0)</f>
        <v>37072919720514124201</v>
      </c>
    </row>
    <row r="377" spans="1:2">
      <c r="A377" s="1" t="s">
        <v>7949</v>
      </c>
      <c r="B377" t="str">
        <f>VLOOKUP(A377,[1]Sheet2!$A$1:$B$2520,2,0)</f>
        <v>41072719850219621X01</v>
      </c>
    </row>
    <row r="378" spans="1:2">
      <c r="A378" s="1" t="s">
        <v>1585</v>
      </c>
      <c r="B378" t="str">
        <f>VLOOKUP(A378,[1]Sheet2!$A$1:$B$2520,2,0)</f>
        <v>92640404MA761DYD9Y</v>
      </c>
    </row>
    <row r="379" spans="1:2">
      <c r="A379" s="1" t="s">
        <v>7950</v>
      </c>
      <c r="B379" t="str">
        <f>VLOOKUP(A379,[1]Sheet2!$A$1:$B$2520,2,0)</f>
        <v>64222119731228005201</v>
      </c>
    </row>
    <row r="380" spans="1:2">
      <c r="A380" s="1" t="s">
        <v>1665</v>
      </c>
      <c r="B380" t="str">
        <f>VLOOKUP(A380,[1]Sheet2!$A$1:$B$2520,2,0)</f>
        <v>92640404MA7656K066</v>
      </c>
    </row>
    <row r="381" spans="1:2">
      <c r="A381" s="1" t="s">
        <v>7951</v>
      </c>
      <c r="B381" t="str">
        <f>VLOOKUP(A381,[1]Sheet2!$A$1:$B$2520,2,0)</f>
        <v>64222119911111004801</v>
      </c>
    </row>
    <row r="382" spans="1:2">
      <c r="A382" s="1" t="s">
        <v>761</v>
      </c>
      <c r="B382" t="str">
        <f>VLOOKUP(A382,[1]Sheet2!$A$1:$B$2520,2,0)</f>
        <v>92640404MA75Y58UXJ</v>
      </c>
    </row>
    <row r="383" spans="1:2">
      <c r="A383" s="1" t="s">
        <v>1578</v>
      </c>
      <c r="B383" t="str">
        <f>VLOOKUP(A383,[1]Sheet2!$A$1:$B$2520,2,0)</f>
        <v>92640404MA7690X39Y</v>
      </c>
    </row>
    <row r="384" spans="1:2">
      <c r="A384" s="1" t="s">
        <v>7952</v>
      </c>
      <c r="B384" t="str">
        <f>VLOOKUP(A384,[1]Sheet2!$A$1:$B$2520,2,0)</f>
        <v>35030119871122213602</v>
      </c>
    </row>
    <row r="385" spans="1:2">
      <c r="A385" s="1" t="s">
        <v>4605</v>
      </c>
      <c r="B385" t="str">
        <f>VLOOKUP(A385,[1]Sheet2!$A$1:$B$2520,2,0)</f>
        <v>92640400MA76G2T96M</v>
      </c>
    </row>
    <row r="386" spans="1:2">
      <c r="A386" s="1" t="s">
        <v>1615</v>
      </c>
      <c r="B386" t="str">
        <f>VLOOKUP(A386,[1]Sheet2!$A$1:$B$2520,2,0)</f>
        <v>92640404MA7618X7XW</v>
      </c>
    </row>
    <row r="387" spans="1:2">
      <c r="A387" s="1" t="s">
        <v>5372</v>
      </c>
      <c r="B387" t="str">
        <f>VLOOKUP(A387,[1]Sheet2!$A$1:$B$2520,2,0)</f>
        <v>92640400MA76GNNA37</v>
      </c>
    </row>
    <row r="388" spans="1:2">
      <c r="A388" s="1" t="s">
        <v>7953</v>
      </c>
      <c r="B388" t="str">
        <f>VLOOKUP(A388,[1]Sheet2!$A$1:$B$2520,2,0)</f>
        <v>64222119801125277301</v>
      </c>
    </row>
    <row r="389" spans="1:2">
      <c r="A389" s="1" t="s">
        <v>1358</v>
      </c>
      <c r="B389" t="str">
        <f>VLOOKUP(A389,[1]Sheet2!$A$1:$B$2520,2,0)</f>
        <v>92640404MA765UTL0P</v>
      </c>
    </row>
    <row r="390" spans="1:2">
      <c r="A390" s="1" t="s">
        <v>5142</v>
      </c>
      <c r="B390" t="str">
        <f>VLOOKUP(A390,[1]Sheet2!$A$1:$B$2520,2,0)</f>
        <v>92640400MABXR8XJ1M</v>
      </c>
    </row>
    <row r="391" spans="1:2">
      <c r="A391" s="1" t="s">
        <v>3448</v>
      </c>
      <c r="B391" t="str">
        <f>VLOOKUP(A391,[1]Sheet2!$A$1:$B$2520,2,0)</f>
        <v>92640400MA76GBPH0B</v>
      </c>
    </row>
    <row r="392" spans="1:2">
      <c r="A392" s="1" t="s">
        <v>6871</v>
      </c>
      <c r="B392" t="str">
        <f>VLOOKUP(A392,[1]Sheet2!$A$1:$B$2520,2,0)</f>
        <v>92640400MACG0RB66G</v>
      </c>
    </row>
    <row r="393" spans="1:2">
      <c r="A393" s="1" t="s">
        <v>7954</v>
      </c>
      <c r="B393" t="e">
        <f>VLOOKUP(A393,[1]Sheet2!$A$1:$B$2520,2,0)</f>
        <v>#N/A</v>
      </c>
    </row>
    <row r="394" spans="1:2">
      <c r="A394" s="1" t="s">
        <v>7955</v>
      </c>
      <c r="B394" t="str">
        <f>VLOOKUP(A394,[1]Sheet2!$A$1:$B$2520,2,0)</f>
        <v>64222119840801195101</v>
      </c>
    </row>
    <row r="395" spans="1:2">
      <c r="A395" s="1" t="s">
        <v>7956</v>
      </c>
      <c r="B395" t="str">
        <f>VLOOKUP(A395,[1]Sheet2!$A$1:$B$2520,2,0)</f>
        <v>64222119790605410801</v>
      </c>
    </row>
    <row r="396" spans="1:2">
      <c r="A396" s="1" t="s">
        <v>2472</v>
      </c>
      <c r="B396" t="str">
        <f>VLOOKUP(A396,[1]Sheet2!$A$1:$B$2520,2,0)</f>
        <v>92640404MA771ED29W</v>
      </c>
    </row>
    <row r="397" spans="1:2">
      <c r="A397" s="1" t="s">
        <v>1127</v>
      </c>
      <c r="B397" t="str">
        <f>VLOOKUP(A397,[1]Sheet2!$A$1:$B$2520,2,0)</f>
        <v>92640404MA765EKC6C</v>
      </c>
    </row>
    <row r="398" spans="1:2">
      <c r="A398" s="1" t="s">
        <v>1383</v>
      </c>
      <c r="B398" t="str">
        <f>VLOOKUP(A398,[1]Sheet2!$A$1:$B$2520,2,0)</f>
        <v>92640404MA761Q6A1A</v>
      </c>
    </row>
    <row r="399" spans="1:2">
      <c r="A399" s="1" t="s">
        <v>1383</v>
      </c>
      <c r="B399" t="str">
        <f>VLOOKUP(A399,[1]Sheet2!$A$1:$B$2520,2,0)</f>
        <v>92640404MA761Q6A1A</v>
      </c>
    </row>
    <row r="400" spans="1:2">
      <c r="A400" s="1" t="s">
        <v>2366</v>
      </c>
      <c r="B400" t="str">
        <f>VLOOKUP(A400,[1]Sheet2!$A$1:$B$2520,2,0)</f>
        <v>92640404MA76DF0FX0</v>
      </c>
    </row>
    <row r="401" spans="1:2">
      <c r="A401" s="1" t="s">
        <v>3848</v>
      </c>
      <c r="B401" t="str">
        <f>VLOOKUP(A401,[1]Sheet2!$A$1:$B$2520,2,0)</f>
        <v>92640404MA77241D0P</v>
      </c>
    </row>
    <row r="402" spans="1:2">
      <c r="A402" s="1" t="s">
        <v>7957</v>
      </c>
      <c r="B402" t="str">
        <f>VLOOKUP(A402,[1]Sheet2!$A$1:$B$2520,2,0)</f>
        <v>62010219890607722401</v>
      </c>
    </row>
    <row r="403" spans="1:2">
      <c r="A403" s="1" t="s">
        <v>3684</v>
      </c>
      <c r="B403" t="str">
        <f>VLOOKUP(A403,[1]Sheet2!$A$1:$B$2520,2,0)</f>
        <v>92640400MA76K0FQ23</v>
      </c>
    </row>
    <row r="404" spans="1:2">
      <c r="A404" s="1" t="s">
        <v>3589</v>
      </c>
      <c r="B404" t="str">
        <f>VLOOKUP(A404,[1]Sheet2!$A$1:$B$2520,2,0)</f>
        <v>92640400MA76HJA11E</v>
      </c>
    </row>
    <row r="405" spans="1:2">
      <c r="A405" s="1" t="s">
        <v>4778</v>
      </c>
      <c r="B405" t="str">
        <f>VLOOKUP(A405,[1]Sheet2!$A$1:$B$2520,2,0)</f>
        <v>92640404MA76CH058B</v>
      </c>
    </row>
    <row r="406" spans="1:2">
      <c r="A406" s="1" t="s">
        <v>5434</v>
      </c>
      <c r="B406" t="str">
        <f>VLOOKUP(A406,[1]Sheet2!$A$1:$B$2520,2,0)</f>
        <v>92640404MA75XRC12K</v>
      </c>
    </row>
    <row r="407" spans="1:2">
      <c r="A407" s="1" t="s">
        <v>598</v>
      </c>
      <c r="B407" t="str">
        <f>VLOOKUP(A407,[1]Sheet2!$A$1:$B$2520,2,0)</f>
        <v>92640404MA760X4F3N</v>
      </c>
    </row>
    <row r="408" spans="1:2">
      <c r="A408" s="1" t="s">
        <v>598</v>
      </c>
      <c r="B408" t="str">
        <f>VLOOKUP(A408,[1]Sheet2!$A$1:$B$2520,2,0)</f>
        <v>92640404MA760X4F3N</v>
      </c>
    </row>
    <row r="409" spans="1:2">
      <c r="A409" s="1" t="s">
        <v>5265</v>
      </c>
      <c r="B409" t="str">
        <f>VLOOKUP(A409,[1]Sheet2!$A$1:$B$2520,2,0)</f>
        <v>92640404MA75YQPE46</v>
      </c>
    </row>
    <row r="410" spans="1:2">
      <c r="A410" s="1" t="s">
        <v>5265</v>
      </c>
      <c r="B410" t="str">
        <f>VLOOKUP(A410,[1]Sheet2!$A$1:$B$2520,2,0)</f>
        <v>92640404MA75YQPE46</v>
      </c>
    </row>
    <row r="411" spans="1:2">
      <c r="A411" s="1" t="s">
        <v>2847</v>
      </c>
      <c r="B411" t="str">
        <f>VLOOKUP(A411,[1]Sheet2!$A$1:$B$2520,2,0)</f>
        <v>92640404MA772ADD3G</v>
      </c>
    </row>
    <row r="412" spans="1:2">
      <c r="A412" s="1" t="s">
        <v>764</v>
      </c>
      <c r="B412" t="str">
        <f>VLOOKUP(A412,[1]Sheet2!$A$1:$B$2520,2,0)</f>
        <v>92640404MA764TJH6T</v>
      </c>
    </row>
    <row r="413" spans="1:2">
      <c r="A413" s="1" t="s">
        <v>7958</v>
      </c>
      <c r="B413" t="str">
        <f>VLOOKUP(A413,[1]Sheet2!$A$1:$B$2520,2,0)</f>
        <v>64222119781211037501</v>
      </c>
    </row>
    <row r="414" spans="1:2">
      <c r="A414" s="1" t="s">
        <v>712</v>
      </c>
      <c r="B414" t="str">
        <f>VLOOKUP(A414,[1]Sheet2!$A$1:$B$2520,2,0)</f>
        <v>92640404MA7673AT2B</v>
      </c>
    </row>
    <row r="415" spans="1:2">
      <c r="A415" s="1" t="s">
        <v>7959</v>
      </c>
      <c r="B415" t="str">
        <f>VLOOKUP(A415,[1]Sheet2!$A$1:$B$2520,2,0)</f>
        <v>64222319691026002501</v>
      </c>
    </row>
    <row r="416" spans="1:2">
      <c r="A416" s="1" t="s">
        <v>7960</v>
      </c>
      <c r="B416" t="str">
        <f>VLOOKUP(A416,[1]Sheet2!$A$1:$B$2520,2,0)</f>
        <v>62282719880603412801</v>
      </c>
    </row>
    <row r="417" spans="1:2">
      <c r="A417" s="1" t="s">
        <v>7961</v>
      </c>
      <c r="B417" t="str">
        <f>VLOOKUP(A417,[1]Sheet2!$A$1:$B$2520,2,0)</f>
        <v>64222119870911293201</v>
      </c>
    </row>
    <row r="418" spans="1:2">
      <c r="A418" s="1" t="s">
        <v>5816</v>
      </c>
      <c r="B418" t="str">
        <f>VLOOKUP(A418,[1]Sheet2!$A$1:$B$2520,2,0)</f>
        <v>92640400MA76GX600B</v>
      </c>
    </row>
    <row r="419" spans="1:2">
      <c r="A419" s="1" t="s">
        <v>1641</v>
      </c>
      <c r="B419" t="str">
        <f>VLOOKUP(A419,[1]Sheet2!$A$1:$B$2520,2,0)</f>
        <v>92640404MA763D285X</v>
      </c>
    </row>
    <row r="420" spans="1:2">
      <c r="A420" s="1" t="s">
        <v>1641</v>
      </c>
      <c r="B420" t="str">
        <f>VLOOKUP(A420,[1]Sheet2!$A$1:$B$2520,2,0)</f>
        <v>92640404MA763D285X</v>
      </c>
    </row>
    <row r="421" spans="1:2">
      <c r="A421" s="1" t="s">
        <v>7182</v>
      </c>
      <c r="B421" t="str">
        <f>VLOOKUP(A421,[1]Sheet2!$A$1:$B$2520,2,0)</f>
        <v>92640404MA761J4R9U</v>
      </c>
    </row>
    <row r="422" spans="1:2">
      <c r="A422" s="1" t="s">
        <v>3961</v>
      </c>
      <c r="B422" t="str">
        <f>VLOOKUP(A422,[1]Sheet2!$A$1:$B$2520,2,0)</f>
        <v>92640404MA7626P36Q</v>
      </c>
    </row>
    <row r="423" spans="1:2">
      <c r="A423" s="1" t="s">
        <v>7962</v>
      </c>
      <c r="B423" t="str">
        <f>VLOOKUP(A423,[1]Sheet2!$A$1:$B$2520,2,0)</f>
        <v>64222119620515157601</v>
      </c>
    </row>
    <row r="424" spans="1:2">
      <c r="A424" s="1" t="s">
        <v>1004</v>
      </c>
      <c r="B424" t="str">
        <f>VLOOKUP(A424,[1]Sheet2!$A$1:$B$2520,2,0)</f>
        <v>92640404MA764UGY9D</v>
      </c>
    </row>
    <row r="425" spans="1:2">
      <c r="A425" s="1" t="s">
        <v>619</v>
      </c>
      <c r="B425" t="str">
        <f>VLOOKUP(A425,[1]Sheet2!$A$1:$B$2520,2,0)</f>
        <v>92640404MA7623F93J</v>
      </c>
    </row>
    <row r="426" spans="1:2">
      <c r="A426" s="1" t="s">
        <v>619</v>
      </c>
      <c r="B426" t="str">
        <f>VLOOKUP(A426,[1]Sheet2!$A$1:$B$2520,2,0)</f>
        <v>92640404MA7623F93J</v>
      </c>
    </row>
    <row r="427" spans="1:2">
      <c r="A427" s="1" t="s">
        <v>4655</v>
      </c>
      <c r="B427" t="str">
        <f>VLOOKUP(A427,[1]Sheet2!$A$1:$B$2520,2,0)</f>
        <v>92640400MAD4NRUF79</v>
      </c>
    </row>
    <row r="428" spans="1:2">
      <c r="A428" s="1" t="s">
        <v>7304</v>
      </c>
      <c r="B428" t="str">
        <f>VLOOKUP(A428,[1]Sheet2!$A$1:$B$2520,2,0)</f>
        <v>92640402MA76AYLF9U</v>
      </c>
    </row>
    <row r="429" spans="1:2">
      <c r="A429" s="1" t="s">
        <v>7963</v>
      </c>
      <c r="B429" t="str">
        <f>VLOOKUP(A429,[1]Sheet2!$A$1:$B$2520,2,0)</f>
        <v>64222619811126201401</v>
      </c>
    </row>
    <row r="430" spans="1:2">
      <c r="A430" s="1" t="s">
        <v>7964</v>
      </c>
      <c r="B430" t="str">
        <f>VLOOKUP(A430,[1]Sheet2!$A$1:$B$2520,2,0)</f>
        <v>64222119720205131201</v>
      </c>
    </row>
    <row r="431" spans="1:2">
      <c r="A431" s="1" t="s">
        <v>7605</v>
      </c>
      <c r="B431" t="str">
        <f>VLOOKUP(A431,[1]Sheet2!$A$1:$B$2520,2,0)</f>
        <v>92640403MA76E52D4W</v>
      </c>
    </row>
    <row r="432" spans="1:2">
      <c r="A432" s="1" t="s">
        <v>1399</v>
      </c>
      <c r="B432" t="str">
        <f>VLOOKUP(A432,[1]Sheet2!$A$1:$B$2520,2,0)</f>
        <v>92640404MA76110H2C</v>
      </c>
    </row>
    <row r="433" spans="1:2">
      <c r="A433" s="1" t="s">
        <v>2357</v>
      </c>
      <c r="B433" t="str">
        <f>VLOOKUP(A433,[1]Sheet2!$A$1:$B$2520,2,0)</f>
        <v>92640404MA7711W75W</v>
      </c>
    </row>
    <row r="434" spans="1:2">
      <c r="A434" s="1" t="s">
        <v>7965</v>
      </c>
      <c r="B434" t="str">
        <f>VLOOKUP(A434,[1]Sheet2!$A$1:$B$2520,2,0)</f>
        <v>33032219860830321901</v>
      </c>
    </row>
    <row r="435" spans="1:2">
      <c r="A435" s="1" t="s">
        <v>7966</v>
      </c>
      <c r="B435" t="str">
        <f>VLOOKUP(A435,[1]Sheet2!$A$1:$B$2520,2,0)</f>
        <v>64222119741120003802</v>
      </c>
    </row>
    <row r="436" spans="1:2">
      <c r="A436" s="1" t="s">
        <v>5511</v>
      </c>
      <c r="B436" t="str">
        <f>VLOOKUP(A436,[1]Sheet2!$A$1:$B$2520,2,0)</f>
        <v>92640404MA76C2NW47</v>
      </c>
    </row>
    <row r="437" spans="1:2">
      <c r="A437" s="1" t="s">
        <v>7967</v>
      </c>
      <c r="B437" t="str">
        <f>VLOOKUP(A437,[1]Sheet2!$A$1:$B$2520,2,0)</f>
        <v>64222119810803074701</v>
      </c>
    </row>
    <row r="438" spans="1:2">
      <c r="A438" s="1" t="s">
        <v>1212</v>
      </c>
      <c r="B438" t="str">
        <f>VLOOKUP(A438,[1]Sheet2!$A$1:$B$2520,2,0)</f>
        <v>92640404MA768T323U</v>
      </c>
    </row>
    <row r="439" spans="1:2">
      <c r="A439" s="1" t="s">
        <v>5236</v>
      </c>
      <c r="B439" t="str">
        <f>VLOOKUP(A439,[1]Sheet2!$A$1:$B$2520,2,0)</f>
        <v>92640404MA76CLT45A</v>
      </c>
    </row>
    <row r="440" spans="1:2">
      <c r="A440" s="1" t="s">
        <v>7968</v>
      </c>
      <c r="B440" t="str">
        <f>VLOOKUP(A440,[1]Sheet2!$A$1:$B$2520,2,0)</f>
        <v>64222119720821001101</v>
      </c>
    </row>
    <row r="441" spans="1:2">
      <c r="A441" s="1" t="s">
        <v>1955</v>
      </c>
      <c r="B441" t="str">
        <f>VLOOKUP(A441,[1]Sheet2!$A$1:$B$2520,2,0)</f>
        <v>92640404MA7749HK4Q</v>
      </c>
    </row>
    <row r="442" spans="1:2">
      <c r="A442" s="1" t="s">
        <v>6393</v>
      </c>
      <c r="B442" t="str">
        <f>VLOOKUP(A442,[1]Sheet2!$A$1:$B$2520,2,0)</f>
        <v>92640402MA765QCA1E</v>
      </c>
    </row>
    <row r="443" spans="1:2">
      <c r="A443" s="1" t="s">
        <v>7969</v>
      </c>
      <c r="B443" t="str">
        <f>VLOOKUP(A443,[1]Sheet2!$A$1:$B$2520,2,0)</f>
        <v>64222119670727001401</v>
      </c>
    </row>
    <row r="444" spans="1:2">
      <c r="A444" s="1" t="s">
        <v>149</v>
      </c>
      <c r="B444" t="str">
        <f>VLOOKUP(A444,[1]Sheet2!$A$1:$B$2520,2,0)</f>
        <v>92640404MA764DB61A</v>
      </c>
    </row>
    <row r="445" spans="1:2">
      <c r="A445" s="1" t="s">
        <v>6633</v>
      </c>
      <c r="B445" t="str">
        <f>VLOOKUP(A445,[1]Sheet2!$A$1:$B$2520,2,0)</f>
        <v>92640400MA76G9LW2D</v>
      </c>
    </row>
    <row r="446" spans="1:2">
      <c r="A446" s="1" t="s">
        <v>1503</v>
      </c>
      <c r="B446" t="str">
        <f>VLOOKUP(A446,[1]Sheet2!$A$1:$B$2520,2,0)</f>
        <v>92640404MA76BYMF0A</v>
      </c>
    </row>
    <row r="447" spans="1:2">
      <c r="A447" s="1" t="s">
        <v>1503</v>
      </c>
      <c r="B447" t="str">
        <f>VLOOKUP(A447,[1]Sheet2!$A$1:$B$2520,2,0)</f>
        <v>92640404MA76BYMF0A</v>
      </c>
    </row>
    <row r="448" spans="1:2">
      <c r="A448" s="1" t="s">
        <v>7970</v>
      </c>
      <c r="B448" t="str">
        <f>VLOOKUP(A448,[1]Sheet2!$A$1:$B$2520,2,0)</f>
        <v>64222619840405085901</v>
      </c>
    </row>
    <row r="449" spans="1:2">
      <c r="A449" s="1" t="s">
        <v>3880</v>
      </c>
      <c r="B449" t="str">
        <f>VLOOKUP(A449,[1]Sheet2!$A$1:$B$2520,2,0)</f>
        <v>92640404MA761AU76Q</v>
      </c>
    </row>
    <row r="450" spans="1:2">
      <c r="A450" s="1" t="s">
        <v>2172</v>
      </c>
      <c r="B450" t="str">
        <f>VLOOKUP(A450,[1]Sheet2!$A$1:$B$2520,2,0)</f>
        <v>92640404MA76DGX267</v>
      </c>
    </row>
    <row r="451" spans="1:2">
      <c r="A451" s="1" t="s">
        <v>1163</v>
      </c>
      <c r="B451" t="str">
        <f>VLOOKUP(A451,[1]Sheet2!$A$1:$B$2520,2,0)</f>
        <v>92640404MA763LP24E</v>
      </c>
    </row>
    <row r="452" spans="1:2">
      <c r="A452" s="1" t="s">
        <v>927</v>
      </c>
      <c r="B452" t="str">
        <f>VLOOKUP(A452,[1]Sheet2!$A$1:$B$2520,2,0)</f>
        <v>92640404MA762ACW1H</v>
      </c>
    </row>
    <row r="453" spans="1:2">
      <c r="A453" s="1" t="s">
        <v>1200</v>
      </c>
      <c r="B453" t="str">
        <f>VLOOKUP(A453,[1]Sheet2!$A$1:$B$2520,2,0)</f>
        <v>92640404MA76AXD452</v>
      </c>
    </row>
    <row r="454" spans="1:2">
      <c r="A454" s="1" t="s">
        <v>1752</v>
      </c>
      <c r="B454" t="str">
        <f>VLOOKUP(A454,[1]Sheet2!$A$1:$B$2520,2,0)</f>
        <v>92640404MA762FME1A</v>
      </c>
    </row>
    <row r="455" spans="1:2">
      <c r="A455" s="1" t="s">
        <v>7971</v>
      </c>
      <c r="B455" t="str">
        <f>VLOOKUP(A455,[1]Sheet2!$A$1:$B$2520,2,0)</f>
        <v>64222119690926005X01</v>
      </c>
    </row>
    <row r="456" spans="1:2">
      <c r="A456" s="1" t="s">
        <v>3891</v>
      </c>
      <c r="B456" t="str">
        <f>VLOOKUP(A456,[1]Sheet2!$A$1:$B$2520,2,0)</f>
        <v>92640404MA76DCB5XE</v>
      </c>
    </row>
    <row r="457" spans="1:2">
      <c r="A457" s="1" t="s">
        <v>4073</v>
      </c>
      <c r="B457" t="str">
        <f>VLOOKUP(A457,[1]Sheet2!$A$1:$B$2520,2,0)</f>
        <v>92640404MA774HQ69C</v>
      </c>
    </row>
    <row r="458" spans="1:2">
      <c r="A458" s="1" t="s">
        <v>4391</v>
      </c>
      <c r="B458" t="str">
        <f>VLOOKUP(A458,[1]Sheet2!$A$1:$B$2520,2,0)</f>
        <v>92640404MA76E0896B</v>
      </c>
    </row>
    <row r="459" spans="1:2">
      <c r="A459" s="1" t="s">
        <v>2289</v>
      </c>
      <c r="B459" t="str">
        <f>VLOOKUP(A459,[1]Sheet2!$A$1:$B$2520,2,0)</f>
        <v>92640404MA76CWRG0B</v>
      </c>
    </row>
    <row r="460" spans="1:2">
      <c r="A460" s="1" t="s">
        <v>5754</v>
      </c>
      <c r="B460" t="str">
        <f>VLOOKUP(A460,[1]Sheet2!$A$1:$B$2520,2,0)</f>
        <v>92640404MA75YQX43T</v>
      </c>
    </row>
    <row r="461" spans="1:2">
      <c r="A461" s="1" t="s">
        <v>226</v>
      </c>
      <c r="B461" t="str">
        <f>VLOOKUP(A461,[1]Sheet2!$A$1:$B$2520,2,0)</f>
        <v>92640404MA7661YT4W</v>
      </c>
    </row>
    <row r="462" spans="1:2">
      <c r="A462" s="1" t="s">
        <v>7972</v>
      </c>
      <c r="B462" t="str">
        <f>VLOOKUP(A462,[1]Sheet2!$A$1:$B$2520,2,0)</f>
        <v>64222119780410072401</v>
      </c>
    </row>
    <row r="463" spans="1:2">
      <c r="A463" s="1" t="s">
        <v>4335</v>
      </c>
      <c r="B463" t="str">
        <f>VLOOKUP(A463,[1]Sheet2!$A$1:$B$2520,2,0)</f>
        <v>92640404MA762GK823</v>
      </c>
    </row>
    <row r="464" spans="1:2">
      <c r="A464" s="1" t="s">
        <v>6539</v>
      </c>
      <c r="B464" t="str">
        <f>VLOOKUP(A464,[1]Sheet2!$A$1:$B$2520,2,0)</f>
        <v>92640404MA76226L1D</v>
      </c>
    </row>
    <row r="465" spans="1:2">
      <c r="A465" s="1" t="s">
        <v>1069</v>
      </c>
      <c r="B465" t="str">
        <f>VLOOKUP(A465,[1]Sheet2!$A$1:$B$2520,2,0)</f>
        <v>92640404MA768DY439</v>
      </c>
    </row>
    <row r="466" spans="1:2">
      <c r="A466" s="1" t="s">
        <v>7973</v>
      </c>
      <c r="B466" t="str">
        <f>VLOOKUP(A466,[1]Sheet2!$A$1:$B$2520,2,0)</f>
        <v>64222119781011127801</v>
      </c>
    </row>
    <row r="467" spans="1:2">
      <c r="A467" s="1" t="s">
        <v>7974</v>
      </c>
      <c r="B467" t="str">
        <f>VLOOKUP(A467,[1]Sheet2!$A$1:$B$2520,2,0)</f>
        <v>64222119841203162101</v>
      </c>
    </row>
    <row r="468" spans="1:2">
      <c r="A468" s="1" t="s">
        <v>3376</v>
      </c>
      <c r="B468" t="str">
        <f>VLOOKUP(A468,[1]Sheet2!$A$1:$B$2520,2,0)</f>
        <v>92640404MA76CP5860</v>
      </c>
    </row>
    <row r="469" spans="1:2">
      <c r="A469" s="1" t="s">
        <v>7975</v>
      </c>
      <c r="B469" t="str">
        <f>VLOOKUP(A469,[1]Sheet2!$A$1:$B$2520,2,0)</f>
        <v>64222119790219005701</v>
      </c>
    </row>
    <row r="470" spans="1:2">
      <c r="A470" s="1" t="s">
        <v>5043</v>
      </c>
      <c r="B470" t="str">
        <f>VLOOKUP(A470,[1]Sheet2!$A$1:$B$2520,2,0)</f>
        <v>92640404MA761J483P</v>
      </c>
    </row>
    <row r="471" spans="1:2">
      <c r="A471" s="1" t="s">
        <v>5572</v>
      </c>
      <c r="B471" t="str">
        <f>VLOOKUP(A471,[1]Sheet2!$A$1:$B$2520,2,0)</f>
        <v>92640400MA76GCR4XA</v>
      </c>
    </row>
    <row r="472" spans="1:2">
      <c r="A472" s="1" t="s">
        <v>7976</v>
      </c>
      <c r="B472" t="str">
        <f>VLOOKUP(A472,[1]Sheet2!$A$1:$B$2520,2,0)</f>
        <v>64222119841019025801</v>
      </c>
    </row>
    <row r="473" spans="1:2">
      <c r="A473" s="1" t="s">
        <v>3568</v>
      </c>
      <c r="B473" t="str">
        <f>VLOOKUP(A473,[1]Sheet2!$A$1:$B$2520,2,0)</f>
        <v>92640404MA76050T67</v>
      </c>
    </row>
    <row r="474" spans="1:2">
      <c r="A474" s="1" t="s">
        <v>7977</v>
      </c>
      <c r="B474" t="str">
        <f>VLOOKUP(A474,[1]Sheet2!$A$1:$B$2520,2,0)</f>
        <v>33262119630414693101</v>
      </c>
    </row>
    <row r="475" spans="1:2">
      <c r="A475" s="1" t="s">
        <v>1882</v>
      </c>
      <c r="B475" t="str">
        <f>VLOOKUP(A475,[1]Sheet2!$A$1:$B$2520,2,0)</f>
        <v>92640404MA76DTPD06</v>
      </c>
    </row>
    <row r="476" spans="1:2">
      <c r="A476" s="1" t="s">
        <v>450</v>
      </c>
      <c r="B476" t="str">
        <f>VLOOKUP(A476,[1]Sheet2!$A$1:$B$2520,2,0)</f>
        <v>92640404MA76300J75</v>
      </c>
    </row>
    <row r="477" spans="1:2">
      <c r="A477" s="1" t="s">
        <v>7978</v>
      </c>
      <c r="B477" t="str">
        <f>VLOOKUP(A477,[1]Sheet2!$A$1:$B$2520,2,0)</f>
        <v>64222119871110045501</v>
      </c>
    </row>
    <row r="478" spans="1:2">
      <c r="A478" s="1" t="s">
        <v>1521</v>
      </c>
      <c r="B478" t="str">
        <f>VLOOKUP(A478,[1]Sheet2!$A$1:$B$2520,2,0)</f>
        <v>92640404MA7746JF81</v>
      </c>
    </row>
    <row r="479" spans="1:2">
      <c r="A479" s="1" t="s">
        <v>120</v>
      </c>
      <c r="B479" t="str">
        <f>VLOOKUP(A479,[1]Sheet2!$A$1:$B$2520,2,0)</f>
        <v>92640404MA76B98009</v>
      </c>
    </row>
    <row r="480" spans="1:2">
      <c r="A480" s="1" t="s">
        <v>120</v>
      </c>
      <c r="B480" t="str">
        <f>VLOOKUP(A480,[1]Sheet2!$A$1:$B$2520,2,0)</f>
        <v>92640404MA76B98009</v>
      </c>
    </row>
    <row r="481" spans="1:2">
      <c r="A481" s="1" t="s">
        <v>7979</v>
      </c>
      <c r="B481" t="str">
        <f>VLOOKUP(A481,[1]Sheet2!$A$1:$B$2520,2,0)</f>
        <v>32032119890701473401</v>
      </c>
    </row>
    <row r="482" spans="1:2">
      <c r="A482" s="1" t="s">
        <v>7980</v>
      </c>
      <c r="B482" t="str">
        <f>VLOOKUP(A482,[1]Sheet2!$A$1:$B$2520,2,0)</f>
        <v>64222119580612002501</v>
      </c>
    </row>
    <row r="483" spans="1:2">
      <c r="A483" s="1" t="s">
        <v>6949</v>
      </c>
      <c r="B483" t="str">
        <f>VLOOKUP(A483,[1]Sheet2!$A$1:$B$2520,2,0)</f>
        <v>92640400MA772F3W94</v>
      </c>
    </row>
    <row r="484" spans="1:2">
      <c r="A484" s="1" t="s">
        <v>6243</v>
      </c>
      <c r="B484" t="str">
        <f>VLOOKUP(A484,[1]Sheet2!$A$1:$B$2520,2,0)</f>
        <v>92640404MA76D4WY91</v>
      </c>
    </row>
    <row r="485" spans="1:2">
      <c r="A485" s="1" t="s">
        <v>4254</v>
      </c>
      <c r="B485" t="str">
        <f>VLOOKUP(A485,[1]Sheet2!$A$1:$B$2520,2,0)</f>
        <v>92640404MA7620LY8E</v>
      </c>
    </row>
    <row r="486" spans="1:2">
      <c r="A486" s="1" t="s">
        <v>7981</v>
      </c>
      <c r="B486" t="str">
        <f>VLOOKUP(A486,[1]Sheet2!$A$1:$B$2520,2,0)</f>
        <v>64222119850406309X01</v>
      </c>
    </row>
    <row r="487" spans="1:2">
      <c r="A487" s="1" t="s">
        <v>1686</v>
      </c>
      <c r="B487" t="str">
        <f>VLOOKUP(A487,[1]Sheet2!$A$1:$B$2520,2,0)</f>
        <v>92640404MA75XBEY1L</v>
      </c>
    </row>
    <row r="488" spans="1:2">
      <c r="A488" s="1" t="s">
        <v>5315</v>
      </c>
      <c r="B488" t="str">
        <f>VLOOKUP(A488,[1]Sheet2!$A$1:$B$2520,2,0)</f>
        <v>92640404MA75XF7422</v>
      </c>
    </row>
    <row r="489" spans="1:2">
      <c r="A489" s="1" t="s">
        <v>4443</v>
      </c>
      <c r="B489" t="str">
        <f>VLOOKUP(A489,[1]Sheet2!$A$1:$B$2520,2,0)</f>
        <v>92640400MA76GAK07H</v>
      </c>
    </row>
    <row r="490" spans="1:2">
      <c r="A490" s="1" t="s">
        <v>7982</v>
      </c>
      <c r="B490" t="str">
        <f>VLOOKUP(A490,[1]Sheet2!$A$1:$B$2520,2,0)</f>
        <v>64212719640921041101</v>
      </c>
    </row>
    <row r="491" spans="1:2">
      <c r="A491" s="1" t="s">
        <v>7242</v>
      </c>
      <c r="B491" t="str">
        <f>VLOOKUP(A491,[1]Sheet2!$A$1:$B$2520,2,0)</f>
        <v>92640404MA76C6GY7D</v>
      </c>
    </row>
    <row r="492" spans="1:2">
      <c r="A492" s="1" t="s">
        <v>4962</v>
      </c>
      <c r="B492" t="str">
        <f>VLOOKUP(A492,[1]Sheet2!$A$1:$B$2520,2,0)</f>
        <v>92640404MA7616D69L</v>
      </c>
    </row>
    <row r="493" spans="1:2">
      <c r="A493" s="1" t="s">
        <v>7222</v>
      </c>
      <c r="B493" t="str">
        <f>VLOOKUP(A493,[1]Sheet2!$A$1:$B$2520,2,0)</f>
        <v>92640404MA75YE0H7P</v>
      </c>
    </row>
    <row r="494" spans="1:2">
      <c r="A494" s="1" t="s">
        <v>1001</v>
      </c>
      <c r="B494" t="str">
        <f>VLOOKUP(A494,[1]Sheet2!$A$1:$B$2520,2,0)</f>
        <v>92640404MA764DF839</v>
      </c>
    </row>
    <row r="495" spans="1:2">
      <c r="A495" s="1" t="s">
        <v>885</v>
      </c>
      <c r="B495" t="str">
        <f>VLOOKUP(A495,[1]Sheet2!$A$1:$B$2520,2,0)</f>
        <v>92640404MA761RJ05P</v>
      </c>
    </row>
    <row r="496" spans="1:2">
      <c r="A496" s="1" t="s">
        <v>1091</v>
      </c>
      <c r="B496" t="str">
        <f>VLOOKUP(A496,[1]Sheet2!$A$1:$B$2520,2,0)</f>
        <v>92640404MA7611AR80</v>
      </c>
    </row>
    <row r="497" spans="1:2">
      <c r="A497" s="1" t="s">
        <v>33</v>
      </c>
      <c r="B497" t="str">
        <f>VLOOKUP(A497,[1]Sheet2!$A$1:$B$2520,2,0)</f>
        <v>92640404MA774KKQ2B</v>
      </c>
    </row>
    <row r="498" spans="1:2">
      <c r="A498" s="1" t="s">
        <v>7983</v>
      </c>
      <c r="B498" t="str">
        <f>VLOOKUP(A498,[1]Sheet2!$A$1:$B$2520,2,0)</f>
        <v>64222619870107362701</v>
      </c>
    </row>
    <row r="499" spans="1:2">
      <c r="A499" s="1" t="s">
        <v>1410</v>
      </c>
      <c r="B499" t="str">
        <f>VLOOKUP(A499,[1]Sheet2!$A$1:$B$2520,2,0)</f>
        <v>92640404MA761UE606</v>
      </c>
    </row>
    <row r="500" spans="1:2">
      <c r="A500" s="1" t="s">
        <v>7984</v>
      </c>
      <c r="B500" t="str">
        <f>VLOOKUP(A500,[1]Sheet2!$A$1:$B$2520,2,0)</f>
        <v>64010319650110001X01</v>
      </c>
    </row>
    <row r="501" spans="1:2">
      <c r="A501" s="1" t="s">
        <v>7985</v>
      </c>
      <c r="B501" t="str">
        <f>VLOOKUP(A501,[1]Sheet2!$A$1:$B$2520,2,0)</f>
        <v>64222119731122071X01</v>
      </c>
    </row>
    <row r="502" spans="1:2">
      <c r="A502" s="1" t="s">
        <v>4416</v>
      </c>
      <c r="B502" t="str">
        <f>VLOOKUP(A502,[1]Sheet2!$A$1:$B$2520,2,0)</f>
        <v>92640404MA761ER278</v>
      </c>
    </row>
    <row r="503" spans="1:2">
      <c r="A503" s="1" t="s">
        <v>1352</v>
      </c>
      <c r="B503" t="str">
        <f>VLOOKUP(A503,[1]Sheet2!$A$1:$B$2520,2,0)</f>
        <v>92640404MA765Y0D1M</v>
      </c>
    </row>
    <row r="504" spans="1:2">
      <c r="A504" s="1" t="s">
        <v>2772</v>
      </c>
      <c r="B504" t="str">
        <f>VLOOKUP(A504,[1]Sheet2!$A$1:$B$2520,2,0)</f>
        <v>92640404MA76DUCP95</v>
      </c>
    </row>
    <row r="505" spans="1:2">
      <c r="A505" s="1" t="s">
        <v>680</v>
      </c>
      <c r="B505" t="str">
        <f>VLOOKUP(A505,[1]Sheet2!$A$1:$B$2520,2,0)</f>
        <v>92640404MA761TKA9B</v>
      </c>
    </row>
    <row r="506" spans="1:2">
      <c r="A506" s="1" t="s">
        <v>7986</v>
      </c>
      <c r="B506" t="str">
        <f>VLOOKUP(A506,[1]Sheet2!$A$1:$B$2520,2,0)</f>
        <v>64222119641009105801</v>
      </c>
    </row>
    <row r="507" spans="1:2">
      <c r="A507" s="1" t="s">
        <v>2640</v>
      </c>
      <c r="B507" t="str">
        <f>VLOOKUP(A507,[1]Sheet2!$A$1:$B$2520,2,0)</f>
        <v>92640404MA76C54L15</v>
      </c>
    </row>
    <row r="508" spans="1:2">
      <c r="A508" s="1" t="s">
        <v>974</v>
      </c>
      <c r="B508" t="str">
        <f>VLOOKUP(A508,[1]Sheet2!$A$1:$B$2520,2,0)</f>
        <v>64222119800320160X01</v>
      </c>
    </row>
    <row r="509" spans="1:2">
      <c r="A509" s="1" t="s">
        <v>1078</v>
      </c>
      <c r="B509" t="str">
        <f>VLOOKUP(A509,[1]Sheet2!$A$1:$B$2520,2,0)</f>
        <v>92640404MA76BY710C</v>
      </c>
    </row>
    <row r="510" spans="1:2">
      <c r="A510" s="1" t="s">
        <v>7987</v>
      </c>
      <c r="B510" t="str">
        <f>VLOOKUP(A510,[1]Sheet2!$A$1:$B$2520,2,0)</f>
        <v>64222619841023201801</v>
      </c>
    </row>
    <row r="511" spans="1:2">
      <c r="A511" s="1" t="s">
        <v>521</v>
      </c>
      <c r="B511" t="str">
        <f>VLOOKUP(A511,[1]Sheet2!$A$1:$B$2520,2,0)</f>
        <v>92640404MA76B16494</v>
      </c>
    </row>
    <row r="512" spans="1:2">
      <c r="A512" s="1" t="s">
        <v>3041</v>
      </c>
      <c r="B512" t="str">
        <f>VLOOKUP(A512,[1]Sheet2!$A$1:$B$2520,2,0)</f>
        <v>92640404MA76CNQH84</v>
      </c>
    </row>
    <row r="513" spans="1:2">
      <c r="A513" s="1" t="s">
        <v>7988</v>
      </c>
      <c r="B513" t="str">
        <f>VLOOKUP(A513,[1]Sheet2!$A$1:$B$2520,2,0)</f>
        <v>64222119790604089X01</v>
      </c>
    </row>
    <row r="514" spans="1:2">
      <c r="A514" s="1" t="s">
        <v>335</v>
      </c>
      <c r="B514" t="str">
        <f>VLOOKUP(A514,[1]Sheet2!$A$1:$B$2520,2,0)</f>
        <v>92640404MA7626CX9E</v>
      </c>
    </row>
    <row r="515" spans="1:2">
      <c r="A515" s="1" t="s">
        <v>7989</v>
      </c>
      <c r="B515" t="str">
        <f>VLOOKUP(A515,[1]Sheet2!$A$1:$B$2520,2,0)</f>
        <v>64222319701028182901</v>
      </c>
    </row>
    <row r="516" spans="1:2">
      <c r="A516" s="1" t="s">
        <v>208</v>
      </c>
      <c r="B516" t="str">
        <f>VLOOKUP(A516,[1]Sheet2!$A$1:$B$2520,2,0)</f>
        <v>92640404MA765KFL4U</v>
      </c>
    </row>
    <row r="517" spans="1:2">
      <c r="A517" s="1" t="s">
        <v>208</v>
      </c>
      <c r="B517" t="str">
        <f>VLOOKUP(A517,[1]Sheet2!$A$1:$B$2520,2,0)</f>
        <v>92640404MA765KFL4U</v>
      </c>
    </row>
    <row r="518" spans="1:2">
      <c r="A518" s="1" t="s">
        <v>485</v>
      </c>
      <c r="B518" t="str">
        <f>VLOOKUP(A518,[1]Sheet2!$A$1:$B$2520,2,0)</f>
        <v>92640404MA7627P55Y</v>
      </c>
    </row>
    <row r="519" spans="1:2">
      <c r="A519" s="1" t="s">
        <v>6791</v>
      </c>
      <c r="B519" t="str">
        <f>VLOOKUP(A519,[1]Sheet2!$A$1:$B$2520,2,0)</f>
        <v>92640400MA76LN2H4Y</v>
      </c>
    </row>
    <row r="520" spans="1:2">
      <c r="A520" s="1" t="s">
        <v>2549</v>
      </c>
      <c r="B520" t="str">
        <f>VLOOKUP(A520,[1]Sheet2!$A$1:$B$2520,2,0)</f>
        <v>92640404MA771FD99B</v>
      </c>
    </row>
    <row r="521" spans="1:2">
      <c r="A521" s="1" t="s">
        <v>1379</v>
      </c>
      <c r="B521" t="str">
        <f>VLOOKUP(A521,[1]Sheet2!$A$1:$B$2520,2,0)</f>
        <v>92640404MA762DY40H</v>
      </c>
    </row>
    <row r="522" spans="1:2">
      <c r="A522" s="1" t="s">
        <v>7990</v>
      </c>
      <c r="B522" t="str">
        <f>VLOOKUP(A522,[1]Sheet2!$A$1:$B$2520,2,0)</f>
        <v>33262319740929361X01</v>
      </c>
    </row>
    <row r="523" spans="1:2">
      <c r="A523" s="1" t="s">
        <v>6886</v>
      </c>
      <c r="B523" t="str">
        <f>VLOOKUP(A523,[1]Sheet2!$A$1:$B$2520,2,0)</f>
        <v>92640404MA76182T2K</v>
      </c>
    </row>
    <row r="524" spans="1:2">
      <c r="A524" s="1" t="s">
        <v>6886</v>
      </c>
      <c r="B524" t="str">
        <f>VLOOKUP(A524,[1]Sheet2!$A$1:$B$2520,2,0)</f>
        <v>92640404MA76182T2K</v>
      </c>
    </row>
    <row r="525" spans="1:2">
      <c r="A525" s="1" t="s">
        <v>1556</v>
      </c>
      <c r="B525" t="str">
        <f>VLOOKUP(A525,[1]Sheet2!$A$1:$B$2520,2,0)</f>
        <v>92640404MA761C003D</v>
      </c>
    </row>
    <row r="526" spans="1:2">
      <c r="A526" s="1" t="s">
        <v>7991</v>
      </c>
      <c r="B526" t="str">
        <f>VLOOKUP(A526,[1]Sheet2!$A$1:$B$2520,2,0)</f>
        <v>37292519880212311601</v>
      </c>
    </row>
    <row r="527" spans="1:2">
      <c r="A527" s="1" t="s">
        <v>6994</v>
      </c>
      <c r="B527" t="str">
        <f>VLOOKUP(A527,[1]Sheet2!$A$1:$B$2520,2,0)</f>
        <v>92640404MA764L1HX6</v>
      </c>
    </row>
    <row r="528" spans="1:2">
      <c r="A528" s="1" t="s">
        <v>3504</v>
      </c>
      <c r="B528" t="str">
        <f>VLOOKUP(A528,[1]Sheet2!$A$1:$B$2520,2,0)</f>
        <v>92640400MA76G6QL6J</v>
      </c>
    </row>
    <row r="529" spans="1:2">
      <c r="A529" s="1" t="s">
        <v>7992</v>
      </c>
      <c r="B529" t="str">
        <f>VLOOKUP(A529,[1]Sheet2!$A$1:$B$2520,2,0)</f>
        <v>37292519840420351601</v>
      </c>
    </row>
    <row r="530" spans="1:2">
      <c r="A530" s="1" t="s">
        <v>7993</v>
      </c>
      <c r="B530" t="str">
        <f>VLOOKUP(A530,[1]Sheet2!$A$1:$B$2520,2,0)</f>
        <v>64222119641023008901</v>
      </c>
    </row>
    <row r="531" spans="1:2">
      <c r="A531" s="1" t="s">
        <v>1308</v>
      </c>
      <c r="B531" t="str">
        <f>VLOOKUP(A531,[1]Sheet2!$A$1:$B$2520,2,0)</f>
        <v>92640404MA76210766</v>
      </c>
    </row>
    <row r="532" spans="1:2">
      <c r="A532" s="1" t="s">
        <v>7994</v>
      </c>
      <c r="B532" t="str">
        <f>VLOOKUP(A532,[1]Sheet2!$A$1:$B$2520,2,0)</f>
        <v>64222119780108038501</v>
      </c>
    </row>
    <row r="533" spans="1:2">
      <c r="A533" s="1" t="s">
        <v>49</v>
      </c>
      <c r="B533" t="str">
        <f>VLOOKUP(A533,[1]Sheet2!$A$1:$B$2520,2,0)</f>
        <v>92640404MA76783L6X</v>
      </c>
    </row>
    <row r="534" spans="1:2">
      <c r="A534" s="1" t="s">
        <v>7995</v>
      </c>
      <c r="B534" t="str">
        <f>VLOOKUP(A534,[1]Sheet2!$A$1:$B$2520,2,0)</f>
        <v>64222119711227428001</v>
      </c>
    </row>
    <row r="535" spans="1:2">
      <c r="A535" s="1" t="s">
        <v>1435</v>
      </c>
      <c r="B535" t="str">
        <f>VLOOKUP(A535,[1]Sheet2!$A$1:$B$2520,2,0)</f>
        <v>92640404MA7634KBXT</v>
      </c>
    </row>
    <row r="536" spans="1:2">
      <c r="A536" s="1" t="s">
        <v>1108</v>
      </c>
      <c r="B536" t="str">
        <f>VLOOKUP(A536,[1]Sheet2!$A$1:$B$2520,2,0)</f>
        <v>92640404MA762MC882</v>
      </c>
    </row>
    <row r="537" spans="1:2">
      <c r="A537" s="1" t="s">
        <v>7996</v>
      </c>
      <c r="B537" t="str">
        <f>VLOOKUP(A537,[1]Sheet2!$A$1:$B$2520,2,0)</f>
        <v>64222119780725343501</v>
      </c>
    </row>
    <row r="538" spans="1:2">
      <c r="A538" s="1" t="s">
        <v>381</v>
      </c>
      <c r="B538" t="str">
        <f>VLOOKUP(A538,[1]Sheet2!$A$1:$B$2520,2,0)</f>
        <v>92640404MA7622U7XX</v>
      </c>
    </row>
    <row r="539" spans="1:2">
      <c r="A539" s="1" t="s">
        <v>1497</v>
      </c>
      <c r="B539" t="str">
        <f>VLOOKUP(A539,[1]Sheet2!$A$1:$B$2520,2,0)</f>
        <v>92640404MA763NUW7P</v>
      </c>
    </row>
    <row r="540" spans="1:2">
      <c r="A540" s="1" t="s">
        <v>6824</v>
      </c>
      <c r="B540" t="str">
        <f>VLOOKUP(A540,[1]Sheet2!$A$1:$B$2520,2,0)</f>
        <v>92640404MA76CYU20N</v>
      </c>
    </row>
    <row r="541" spans="1:2">
      <c r="A541" s="1" t="s">
        <v>6824</v>
      </c>
      <c r="B541" t="str">
        <f>VLOOKUP(A541,[1]Sheet2!$A$1:$B$2520,2,0)</f>
        <v>92640404MA76CYU20N</v>
      </c>
    </row>
    <row r="542" spans="1:2">
      <c r="A542" s="1" t="s">
        <v>7997</v>
      </c>
      <c r="B542" t="str">
        <f>VLOOKUP(A542,[1]Sheet2!$A$1:$B$2520,2,0)</f>
        <v>64222119801129210X01</v>
      </c>
    </row>
    <row r="543" spans="1:2">
      <c r="A543" s="1" t="s">
        <v>816</v>
      </c>
      <c r="B543" t="str">
        <f>VLOOKUP(A543,[1]Sheet2!$A$1:$B$2520,2,0)</f>
        <v>92640404MA761JUY1T</v>
      </c>
    </row>
    <row r="544" spans="1:2">
      <c r="A544" s="1" t="s">
        <v>7998</v>
      </c>
      <c r="B544" t="str">
        <f>VLOOKUP(A544,[1]Sheet2!$A$1:$B$2520,2,0)</f>
        <v>13232419781128112601</v>
      </c>
    </row>
    <row r="545" spans="1:2">
      <c r="A545" s="1" t="s">
        <v>7999</v>
      </c>
      <c r="B545" t="str">
        <f>VLOOKUP(A545,[1]Sheet2!$A$1:$B$2520,2,0)</f>
        <v>64222119680801008601</v>
      </c>
    </row>
    <row r="546" spans="1:2">
      <c r="A546" s="1" t="s">
        <v>1134</v>
      </c>
      <c r="B546" t="str">
        <f>VLOOKUP(A546,[1]Sheet2!$A$1:$B$2520,2,0)</f>
        <v>92640404MA75YAHK9K</v>
      </c>
    </row>
    <row r="547" spans="1:2">
      <c r="A547" s="1" t="s">
        <v>4236</v>
      </c>
      <c r="B547" t="str">
        <f>VLOOKUP(A547,[1]Sheet2!$A$1:$B$2520,2,0)</f>
        <v>92640402MA762KTY3D</v>
      </c>
    </row>
    <row r="548" spans="1:2">
      <c r="A548" s="1" t="s">
        <v>1559</v>
      </c>
      <c r="B548" t="str">
        <f>VLOOKUP(A548,[1]Sheet2!$A$1:$B$2520,2,0)</f>
        <v>92640404MA761CN0XT</v>
      </c>
    </row>
    <row r="549" spans="1:2">
      <c r="A549" s="1" t="s">
        <v>284</v>
      </c>
      <c r="B549" t="str">
        <f>VLOOKUP(A549,[1]Sheet2!$A$1:$B$2520,2,0)</f>
        <v>92640404MA760JGX9C</v>
      </c>
    </row>
    <row r="550" spans="1:2">
      <c r="A550" s="1" t="s">
        <v>1361</v>
      </c>
      <c r="B550" t="str">
        <f>VLOOKUP(A550,[1]Sheet2!$A$1:$B$2520,2,0)</f>
        <v>92640404MA7708G77R</v>
      </c>
    </row>
    <row r="551" spans="1:2">
      <c r="A551" s="1" t="s">
        <v>4083</v>
      </c>
      <c r="B551" t="str">
        <f>VLOOKUP(A551,[1]Sheet2!$A$1:$B$2520,2,0)</f>
        <v>92640404MA770E9M19</v>
      </c>
    </row>
    <row r="552" spans="1:2">
      <c r="A552" s="1" t="s">
        <v>8000</v>
      </c>
      <c r="B552" t="str">
        <f>VLOOKUP(A552,[1]Sheet2!$A$1:$B$2520,2,0)</f>
        <v>64222119671127038301</v>
      </c>
    </row>
    <row r="553" spans="1:2">
      <c r="A553" s="1" t="s">
        <v>1236</v>
      </c>
      <c r="B553" t="str">
        <f>VLOOKUP(A553,[1]Sheet2!$A$1:$B$2520,2,0)</f>
        <v>92640404MA769FW17D</v>
      </c>
    </row>
    <row r="554" spans="1:2">
      <c r="A554" s="1" t="s">
        <v>1717</v>
      </c>
      <c r="B554" t="str">
        <f>VLOOKUP(A554,[1]Sheet2!$A$1:$B$2520,2,0)</f>
        <v>92640404MA75W0GB02</v>
      </c>
    </row>
    <row r="555" spans="1:2">
      <c r="A555" s="1" t="s">
        <v>7739</v>
      </c>
      <c r="B555" t="str">
        <f>VLOOKUP(A555,[1]Sheet2!$A$1:$B$2520,2,0)</f>
        <v>92640402MA75XQXU0L</v>
      </c>
    </row>
    <row r="556" spans="1:2">
      <c r="A556" s="1" t="s">
        <v>8001</v>
      </c>
      <c r="B556" t="str">
        <f>VLOOKUP(A556,[1]Sheet2!$A$1:$B$2520,2,0)</f>
        <v>64222219680730221901</v>
      </c>
    </row>
    <row r="557" spans="1:2">
      <c r="A557" s="1" t="s">
        <v>8002</v>
      </c>
      <c r="B557" t="str">
        <f>VLOOKUP(A557,[1]Sheet2!$A$1:$B$2520,2,0)</f>
        <v>64222119680628245901</v>
      </c>
    </row>
    <row r="558" spans="1:2">
      <c r="A558" s="1" t="s">
        <v>5126</v>
      </c>
      <c r="B558" t="str">
        <f>VLOOKUP(A558,[1]Sheet2!$A$1:$B$2520,2,0)</f>
        <v>92640404MA7717KX85</v>
      </c>
    </row>
    <row r="559" spans="1:2">
      <c r="A559" s="1" t="s">
        <v>169</v>
      </c>
      <c r="B559" t="str">
        <f>VLOOKUP(A559,[1]Sheet2!$A$1:$B$2520,2,0)</f>
        <v>92640404MA765UJT2N</v>
      </c>
    </row>
    <row r="560" spans="1:2">
      <c r="A560" s="1" t="s">
        <v>1510</v>
      </c>
      <c r="B560" t="str">
        <f>VLOOKUP(A560,[1]Sheet2!$A$1:$B$2520,2,0)</f>
        <v>92640404MA7626QAXW</v>
      </c>
    </row>
    <row r="561" spans="1:2">
      <c r="A561" s="1" t="s">
        <v>5532</v>
      </c>
      <c r="B561" t="str">
        <f>VLOOKUP(A561,[1]Sheet2!$A$1:$B$2520,2,0)</f>
        <v>92640404MA7704RJ42</v>
      </c>
    </row>
    <row r="562" spans="1:2">
      <c r="A562" s="1" t="s">
        <v>2120</v>
      </c>
      <c r="B562" t="str">
        <f>VLOOKUP(A562,[1]Sheet2!$A$1:$B$2520,2,0)</f>
        <v>92640404MA76CBKG9A</v>
      </c>
    </row>
    <row r="563" spans="1:2">
      <c r="A563" s="1" t="s">
        <v>8003</v>
      </c>
      <c r="B563" t="str">
        <f>VLOOKUP(A563,[1]Sheet2!$A$1:$B$2520,2,0)</f>
        <v>64222119790603159801</v>
      </c>
    </row>
    <row r="564" spans="1:2">
      <c r="A564" s="1" t="s">
        <v>8004</v>
      </c>
      <c r="B564" t="e">
        <f>VLOOKUP(A564,[1]Sheet2!$A$1:$B$2520,2,0)</f>
        <v>#N/A</v>
      </c>
    </row>
    <row r="565" spans="1:2">
      <c r="A565" s="1" t="s">
        <v>8005</v>
      </c>
      <c r="B565" t="str">
        <f>VLOOKUP(A565,[1]Sheet2!$A$1:$B$2520,2,0)</f>
        <v>43242419740809479X01</v>
      </c>
    </row>
    <row r="566" spans="1:2">
      <c r="A566" s="1" t="s">
        <v>8006</v>
      </c>
      <c r="B566" t="str">
        <f>VLOOKUP(A566,[1]Sheet2!$A$1:$B$2520,2,0)</f>
        <v>64222119890328294301</v>
      </c>
    </row>
    <row r="567" spans="1:2">
      <c r="A567" s="1" t="s">
        <v>6770</v>
      </c>
      <c r="B567" t="str">
        <f>VLOOKUP(A567,[1]Sheet2!$A$1:$B$2520,2,0)</f>
        <v>92640404MA7621KQ9W</v>
      </c>
    </row>
    <row r="568" spans="1:2">
      <c r="A568" s="1" t="s">
        <v>249</v>
      </c>
      <c r="B568" t="str">
        <f>VLOOKUP(A568,[1]Sheet2!$A$1:$B$2520,2,0)</f>
        <v>92640404MA769YR681</v>
      </c>
    </row>
    <row r="569" spans="1:2">
      <c r="A569" s="1" t="s">
        <v>8007</v>
      </c>
      <c r="B569" t="str">
        <f>VLOOKUP(A569,[1]Sheet2!$A$1:$B$2520,2,0)</f>
        <v>64222319590415061801</v>
      </c>
    </row>
    <row r="570" spans="1:2">
      <c r="A570" s="1" t="s">
        <v>8008</v>
      </c>
      <c r="B570" t="str">
        <f>VLOOKUP(A570,[1]Sheet2!$A$1:$B$2520,2,0)</f>
        <v>64222119820716409701</v>
      </c>
    </row>
    <row r="571" spans="1:2">
      <c r="A571" s="1" t="s">
        <v>5146</v>
      </c>
      <c r="B571" t="str">
        <f>VLOOKUP(A571,[1]Sheet2!$A$1:$B$2520,2,0)</f>
        <v>92640400MA76KM5X6K</v>
      </c>
    </row>
    <row r="572" spans="1:2">
      <c r="A572" s="1" t="s">
        <v>8009</v>
      </c>
      <c r="B572" t="str">
        <f>VLOOKUP(A572,[1]Sheet2!$A$1:$B$2520,2,0)</f>
        <v>41120219680227151401</v>
      </c>
    </row>
    <row r="573" spans="1:2">
      <c r="A573" s="1" t="s">
        <v>833</v>
      </c>
      <c r="B573" t="str">
        <f>VLOOKUP(A573,[1]Sheet2!$A$1:$B$2520,2,0)</f>
        <v>92640403MA7687X678</v>
      </c>
    </row>
    <row r="574" spans="1:2">
      <c r="A574" s="1" t="s">
        <v>495</v>
      </c>
      <c r="B574" t="str">
        <f>VLOOKUP(A574,[1]Sheet2!$A$1:$B$2520,2,0)</f>
        <v>92640404MA760R3N6L</v>
      </c>
    </row>
    <row r="575" spans="1:2">
      <c r="A575" s="1" t="s">
        <v>3281</v>
      </c>
      <c r="B575" t="str">
        <f>VLOOKUP(A575,[1]Sheet2!$A$1:$B$2520,2,0)</f>
        <v>92640404MA770XPH4A</v>
      </c>
    </row>
    <row r="576" spans="1:2">
      <c r="A576" s="1" t="s">
        <v>8010</v>
      </c>
      <c r="B576" t="str">
        <f>VLOOKUP(A576,[1]Sheet2!$A$1:$B$2520,2,0)</f>
        <v>64222119840101132601</v>
      </c>
    </row>
    <row r="577" spans="1:2">
      <c r="A577" s="1" t="s">
        <v>332</v>
      </c>
      <c r="B577" t="str">
        <f>VLOOKUP(A577,[1]Sheet2!$A$1:$B$2520,2,0)</f>
        <v>92640404MA76207A2D</v>
      </c>
    </row>
    <row r="578" spans="1:2">
      <c r="A578" s="1" t="s">
        <v>239</v>
      </c>
      <c r="B578" t="str">
        <f>VLOOKUP(A578,[1]Sheet2!$A$1:$B$2520,2,0)</f>
        <v>92640404MA768BNA70</v>
      </c>
    </row>
    <row r="579" spans="1:2">
      <c r="A579" s="1" t="s">
        <v>8011</v>
      </c>
      <c r="B579" t="str">
        <f>VLOOKUP(A579,[1]Sheet2!$A$1:$B$2520,2,0)</f>
        <v>32032319850520124901</v>
      </c>
    </row>
    <row r="580" spans="1:2">
      <c r="A580" s="1" t="s">
        <v>801</v>
      </c>
      <c r="B580" t="str">
        <f>VLOOKUP(A580,[1]Sheet2!$A$1:$B$2520,2,0)</f>
        <v>92640404MA767PP6XL</v>
      </c>
    </row>
    <row r="581" spans="1:2">
      <c r="A581" s="1" t="s">
        <v>2231</v>
      </c>
      <c r="B581" t="str">
        <f>VLOOKUP(A581,[1]Sheet2!$A$1:$B$2520,2,0)</f>
        <v>92640400MA76K7DX6U</v>
      </c>
    </row>
    <row r="582" spans="1:2">
      <c r="A582" s="1" t="s">
        <v>8012</v>
      </c>
      <c r="B582" t="str">
        <f>VLOOKUP(A582,[1]Sheet2!$A$1:$B$2520,2,0)</f>
        <v>64222119750828377301</v>
      </c>
    </row>
    <row r="583" spans="1:2">
      <c r="A583" s="1" t="s">
        <v>1299</v>
      </c>
      <c r="B583" t="str">
        <f>VLOOKUP(A583,[1]Sheet2!$A$1:$B$2520,2,0)</f>
        <v>92640404MA76139U15</v>
      </c>
    </row>
    <row r="584" spans="1:2">
      <c r="A584" s="1" t="s">
        <v>4239</v>
      </c>
      <c r="B584" t="str">
        <f>VLOOKUP(A584,[1]Sheet2!$A$1:$B$2520,2,0)</f>
        <v>92640404MA76CAYL6C</v>
      </c>
    </row>
    <row r="585" spans="1:2">
      <c r="A585" s="1" t="s">
        <v>8013</v>
      </c>
      <c r="B585" t="str">
        <f>VLOOKUP(A585,[1]Sheet2!$A$1:$B$2520,2,0)</f>
        <v>64222119890315229201</v>
      </c>
    </row>
    <row r="586" spans="1:2">
      <c r="A586" s="1" t="s">
        <v>8014</v>
      </c>
      <c r="B586" t="str">
        <f>VLOOKUP(A586,[1]Sheet2!$A$1:$B$2520,2,0)</f>
        <v>64222619900619203901</v>
      </c>
    </row>
    <row r="587" spans="1:2">
      <c r="A587" s="1" t="s">
        <v>1177</v>
      </c>
      <c r="B587" t="str">
        <f>VLOOKUP(A587,[1]Sheet2!$A$1:$B$2520,2,0)</f>
        <v>92640404MA762A118W</v>
      </c>
    </row>
    <row r="588" spans="1:2">
      <c r="A588" s="1" t="s">
        <v>8015</v>
      </c>
      <c r="B588" t="str">
        <f>VLOOKUP(A588,[1]Sheet2!$A$1:$B$2520,2,0)</f>
        <v>23072119790717645601</v>
      </c>
    </row>
    <row r="589" spans="1:2">
      <c r="A589" s="1" t="s">
        <v>36</v>
      </c>
      <c r="B589" t="str">
        <f>VLOOKUP(A589,[1]Sheet2!$A$1:$B$2520,2,0)</f>
        <v>92640404MA76BYH06N</v>
      </c>
    </row>
    <row r="590" spans="1:2">
      <c r="A590" s="1" t="s">
        <v>6848</v>
      </c>
      <c r="B590" t="str">
        <f>VLOOKUP(A590,[1]Sheet2!$A$1:$B$2520,2,0)</f>
        <v>92640404MA763NDA9U</v>
      </c>
    </row>
    <row r="591" spans="1:2">
      <c r="A591" s="1" t="s">
        <v>75</v>
      </c>
      <c r="B591" t="str">
        <f>VLOOKUP(A591,[1]Sheet2!$A$1:$B$2520,2,0)</f>
        <v>92640404MA75XDBBX5</v>
      </c>
    </row>
    <row r="592" spans="1:2">
      <c r="A592" s="1" t="s">
        <v>2235</v>
      </c>
      <c r="B592" t="str">
        <f>VLOOKUP(A592,[1]Sheet2!$A$1:$B$2520,2,0)</f>
        <v>92640404MA75Y5900J</v>
      </c>
    </row>
    <row r="593" spans="1:2">
      <c r="A593" s="1" t="s">
        <v>3949</v>
      </c>
      <c r="B593" t="str">
        <f>VLOOKUP(A593,[1]Sheet2!$A$1:$B$2520,2,0)</f>
        <v>92640404MA7746602T</v>
      </c>
    </row>
    <row r="594" spans="1:2">
      <c r="A594" s="1" t="s">
        <v>3400</v>
      </c>
      <c r="B594" t="str">
        <f>VLOOKUP(A594,[1]Sheet2!$A$1:$B$2520,2,0)</f>
        <v>92640404MA76CQTM6U</v>
      </c>
    </row>
    <row r="595" spans="1:2">
      <c r="A595" s="1" t="s">
        <v>185</v>
      </c>
      <c r="B595" t="str">
        <f>VLOOKUP(A595,[1]Sheet2!$A$1:$B$2520,2,0)</f>
        <v>92640404MA774JH08J</v>
      </c>
    </row>
    <row r="596" spans="1:2">
      <c r="A596" s="1" t="s">
        <v>718</v>
      </c>
      <c r="B596" t="str">
        <f>VLOOKUP(A596,[1]Sheet2!$A$1:$B$2520,2,0)</f>
        <v>92640404MA761YJC2Y</v>
      </c>
    </row>
    <row r="597" spans="1:2">
      <c r="A597" s="1" t="s">
        <v>4749</v>
      </c>
      <c r="B597" t="str">
        <f>VLOOKUP(A597,[1]Sheet2!$A$1:$B$2520,2,0)</f>
        <v>92640404MA7744P59P</v>
      </c>
    </row>
    <row r="598" spans="1:2">
      <c r="A598" s="1" t="s">
        <v>6755</v>
      </c>
      <c r="B598" t="str">
        <f>VLOOKUP(A598,[1]Sheet2!$A$1:$B$2520,2,0)</f>
        <v>92640404MA76C7FR6N</v>
      </c>
    </row>
    <row r="599" spans="1:2">
      <c r="A599" s="1" t="s">
        <v>1704</v>
      </c>
      <c r="B599" t="str">
        <f>VLOOKUP(A599,[1]Sheet2!$A$1:$B$2520,2,0)</f>
        <v>92640404MA761JFC6K</v>
      </c>
    </row>
    <row r="600" spans="1:2">
      <c r="A600" s="1" t="s">
        <v>1704</v>
      </c>
      <c r="B600" t="str">
        <f>VLOOKUP(A600,[1]Sheet2!$A$1:$B$2520,2,0)</f>
        <v>92640404MA761JFC6K</v>
      </c>
    </row>
    <row r="601" spans="1:2">
      <c r="A601" s="1" t="s">
        <v>8016</v>
      </c>
      <c r="B601" t="str">
        <f>VLOOKUP(A601,[1]Sheet2!$A$1:$B$2520,2,0)</f>
        <v>64222119861018021401</v>
      </c>
    </row>
    <row r="602" spans="1:2">
      <c r="A602" s="1" t="s">
        <v>1553</v>
      </c>
      <c r="B602" t="str">
        <f>VLOOKUP(A602,[1]Sheet2!$A$1:$B$2520,2,0)</f>
        <v>92640404MA768R5JX1</v>
      </c>
    </row>
    <row r="603" spans="1:2">
      <c r="A603" s="1" t="s">
        <v>6184</v>
      </c>
      <c r="B603" t="str">
        <f>VLOOKUP(A603,[1]Sheet2!$A$1:$B$2520,2,0)</f>
        <v>92640404MA761WJ84J</v>
      </c>
    </row>
    <row r="604" spans="1:2">
      <c r="A604" s="1" t="s">
        <v>1565</v>
      </c>
      <c r="B604" t="str">
        <f>VLOOKUP(A604,[1]Sheet2!$A$1:$B$2520,2,0)</f>
        <v>92640404MA7611046B</v>
      </c>
    </row>
    <row r="605" spans="1:2">
      <c r="A605" s="1" t="s">
        <v>5864</v>
      </c>
      <c r="B605" t="str">
        <f>VLOOKUP(A605,[1]Sheet2!$A$1:$B$2520,2,0)</f>
        <v>92640404MA774L0L72</v>
      </c>
    </row>
    <row r="606" spans="1:2">
      <c r="A606" s="1" t="s">
        <v>8017</v>
      </c>
      <c r="B606" t="str">
        <f>VLOOKUP(A606,[1]Sheet2!$A$1:$B$2520,2,0)</f>
        <v>64222119800915045201</v>
      </c>
    </row>
    <row r="607" spans="1:2">
      <c r="A607" s="1" t="s">
        <v>8018</v>
      </c>
      <c r="B607" t="str">
        <f>VLOOKUP(A607,[1]Sheet2!$A$1:$B$2520,2,0)</f>
        <v>33262519740730471X01</v>
      </c>
    </row>
    <row r="608" spans="1:2">
      <c r="A608" s="1" t="s">
        <v>6696</v>
      </c>
      <c r="B608" t="str">
        <f>VLOOKUP(A608,[1]Sheet2!$A$1:$B$2520,2,0)</f>
        <v>92640404MA770XM81C</v>
      </c>
    </row>
    <row r="609" spans="1:2">
      <c r="A609" s="1" t="s">
        <v>5458</v>
      </c>
      <c r="B609" t="str">
        <f>VLOOKUP(A609,[1]Sheet2!$A$1:$B$2520,2,0)</f>
        <v>92640402MA768996XT</v>
      </c>
    </row>
    <row r="610" spans="1:2">
      <c r="A610" s="1" t="s">
        <v>2839</v>
      </c>
      <c r="B610" t="str">
        <f>VLOOKUP(A610,[1]Sheet2!$A$1:$B$2520,2,0)</f>
        <v>92640404MA7721H59G</v>
      </c>
    </row>
    <row r="611" spans="1:2">
      <c r="A611" s="1" t="s">
        <v>4946</v>
      </c>
      <c r="B611" t="str">
        <f>VLOOKUP(A611,[1]Sheet2!$A$1:$B$2520,2,0)</f>
        <v>92640400MA76H0227J</v>
      </c>
    </row>
    <row r="612" spans="1:2">
      <c r="A612" s="1" t="s">
        <v>6352</v>
      </c>
      <c r="B612" t="str">
        <f>VLOOKUP(A612,[1]Sheet2!$A$1:$B$2520,2,0)</f>
        <v>92640400MA76MT1E5X</v>
      </c>
    </row>
    <row r="613" spans="1:2">
      <c r="A613" s="1" t="s">
        <v>2475</v>
      </c>
      <c r="B613" t="str">
        <f>VLOOKUP(A613,[1]Sheet2!$A$1:$B$2520,2,0)</f>
        <v>92640404MA76CLLB13</v>
      </c>
    </row>
    <row r="614" spans="1:2">
      <c r="A614" s="1" t="s">
        <v>4990</v>
      </c>
      <c r="B614" t="str">
        <f>VLOOKUP(A614,[1]Sheet2!$A$1:$B$2520,2,0)</f>
        <v>92640404MA761P5M0M</v>
      </c>
    </row>
    <row r="615" spans="1:2">
      <c r="A615" s="1" t="s">
        <v>1562</v>
      </c>
      <c r="B615" t="str">
        <f>VLOOKUP(A615,[1]Sheet2!$A$1:$B$2520,2,0)</f>
        <v>92640404MA75XM32X8</v>
      </c>
    </row>
    <row r="616" spans="1:2">
      <c r="A616" s="1" t="s">
        <v>1951</v>
      </c>
      <c r="B616" t="str">
        <f>VLOOKUP(A616,[1]Sheet2!$A$1:$B$2520,2,0)</f>
        <v>92640404MA76CRF854</v>
      </c>
    </row>
    <row r="617" spans="1:2">
      <c r="A617" s="1" t="s">
        <v>6932</v>
      </c>
      <c r="B617" t="str">
        <f>VLOOKUP(A617,[1]Sheet2!$A$1:$B$2520,2,0)</f>
        <v>92640404MA76C4TR7J</v>
      </c>
    </row>
    <row r="618" spans="1:2">
      <c r="A618" s="1" t="s">
        <v>8019</v>
      </c>
      <c r="B618" t="str">
        <f>VLOOKUP(A618,[1]Sheet2!$A$1:$B$2520,2,0)</f>
        <v>32128319790809601401</v>
      </c>
    </row>
    <row r="619" spans="1:2">
      <c r="A619" s="1" t="s">
        <v>7687</v>
      </c>
      <c r="B619" t="str">
        <f>VLOOKUP(A619,[1]Sheet2!$A$1:$B$2520,2,0)</f>
        <v>92640403MA76CKLE3N</v>
      </c>
    </row>
    <row r="620" spans="1:2">
      <c r="A620" s="1" t="s">
        <v>8020</v>
      </c>
      <c r="B620" t="e">
        <f>VLOOKUP(A620,[1]Sheet2!$A$1:$B$2520,2,0)</f>
        <v>#N/A</v>
      </c>
    </row>
    <row r="621" spans="1:2">
      <c r="A621" s="1" t="s">
        <v>166</v>
      </c>
      <c r="B621" t="str">
        <f>VLOOKUP(A621,[1]Sheet2!$A$1:$B$2520,2,0)</f>
        <v>92640404MA762D570N</v>
      </c>
    </row>
    <row r="622" spans="1:2">
      <c r="A622" s="1" t="s">
        <v>142</v>
      </c>
      <c r="B622" t="str">
        <f>VLOOKUP(A622,[1]Sheet2!$A$1:$B$2520,2,0)</f>
        <v>92640404MA7687Y555</v>
      </c>
    </row>
    <row r="623" spans="1:2">
      <c r="A623" s="1" t="s">
        <v>8021</v>
      </c>
      <c r="B623" t="str">
        <f>VLOOKUP(A623,[1]Sheet2!$A$1:$B$2520,2,0)</f>
        <v>61012219711215281801</v>
      </c>
    </row>
    <row r="624" spans="1:2">
      <c r="A624" s="1" t="s">
        <v>7613</v>
      </c>
      <c r="B624" t="str">
        <f>VLOOKUP(A624,[1]Sheet2!$A$1:$B$2520,2,0)</f>
        <v>92640402MA771PM265</v>
      </c>
    </row>
    <row r="625" spans="1:2">
      <c r="A625" s="1" t="s">
        <v>341</v>
      </c>
      <c r="B625" t="str">
        <f>VLOOKUP(A625,[1]Sheet2!$A$1:$B$2520,2,0)</f>
        <v>92640404MA764TRH7M</v>
      </c>
    </row>
    <row r="626" spans="1:2">
      <c r="A626" s="1" t="s">
        <v>2039</v>
      </c>
      <c r="B626" t="str">
        <f>VLOOKUP(A626,[1]Sheet2!$A$1:$B$2520,2,0)</f>
        <v>92640404MA76DQ234J</v>
      </c>
    </row>
    <row r="627" spans="1:2">
      <c r="A627" s="1" t="s">
        <v>8022</v>
      </c>
      <c r="B627" t="str">
        <f>VLOOKUP(A627,[1]Sheet2!$A$1:$B$2520,2,0)</f>
        <v>64222219860521082501</v>
      </c>
    </row>
    <row r="628" spans="1:2">
      <c r="A628" s="1" t="s">
        <v>1248</v>
      </c>
      <c r="B628" t="str">
        <f>VLOOKUP(A628,[1]Sheet2!$A$1:$B$2520,2,0)</f>
        <v>92640404MA761RGY48</v>
      </c>
    </row>
    <row r="629" spans="1:2">
      <c r="A629" s="1" t="s">
        <v>1032</v>
      </c>
      <c r="B629" t="str">
        <f>VLOOKUP(A629,[1]Sheet2!$A$1:$B$2520,2,0)</f>
        <v>92640404MA7678B05K</v>
      </c>
    </row>
    <row r="630" spans="1:2">
      <c r="A630" s="1" t="s">
        <v>730</v>
      </c>
      <c r="B630" t="str">
        <f>VLOOKUP(A630,[1]Sheet2!$A$1:$B$2520,2,0)</f>
        <v>92640404MA765GHC23</v>
      </c>
    </row>
    <row r="631" spans="1:2">
      <c r="A631" s="1" t="s">
        <v>8023</v>
      </c>
      <c r="B631" t="str">
        <f>VLOOKUP(A631,[1]Sheet2!$A$1:$B$2520,2,0)</f>
        <v>32032119930308771801</v>
      </c>
    </row>
    <row r="632" spans="1:2">
      <c r="A632" s="1" t="s">
        <v>3852</v>
      </c>
      <c r="B632" t="str">
        <f>VLOOKUP(A632,[1]Sheet2!$A$1:$B$2520,2,0)</f>
        <v>92640400MA76KD8W2D</v>
      </c>
    </row>
    <row r="633" spans="1:2">
      <c r="A633" s="1" t="s">
        <v>3840</v>
      </c>
      <c r="B633" t="str">
        <f>VLOOKUP(A633,[1]Sheet2!$A$1:$B$2520,2,0)</f>
        <v>92640404MA761JY5XQ</v>
      </c>
    </row>
    <row r="634" spans="1:2">
      <c r="A634" s="1" t="s">
        <v>5556</v>
      </c>
      <c r="B634" t="str">
        <f>VLOOKUP(A634,[1]Sheet2!$A$1:$B$2520,2,0)</f>
        <v>92640400MA76M27A7L</v>
      </c>
    </row>
    <row r="635" spans="1:2">
      <c r="A635" s="1" t="s">
        <v>3561</v>
      </c>
      <c r="B635" t="str">
        <f>VLOOKUP(A635,[1]Sheet2!$A$1:$B$2520,2,0)</f>
        <v>92640400MA76LMHJ3T</v>
      </c>
    </row>
    <row r="636" spans="1:2">
      <c r="A636" s="1" t="s">
        <v>1087</v>
      </c>
      <c r="B636" t="str">
        <f>VLOOKUP(A636,[1]Sheet2!$A$1:$B$2520,2,0)</f>
        <v>92640404MA77003H47</v>
      </c>
    </row>
    <row r="637" spans="1:2">
      <c r="A637" s="1" t="s">
        <v>1026</v>
      </c>
      <c r="B637" t="str">
        <f>VLOOKUP(A637,[1]Sheet2!$A$1:$B$2520,2,0)</f>
        <v>92640404MA765DCK8T</v>
      </c>
    </row>
    <row r="638" spans="1:2">
      <c r="A638" s="1" t="s">
        <v>6916</v>
      </c>
      <c r="B638" t="str">
        <f>VLOOKUP(A638,[1]Sheet2!$A$1:$B$2520,2,0)</f>
        <v>92640404MA760QKL53</v>
      </c>
    </row>
    <row r="639" spans="1:2">
      <c r="A639" s="1" t="s">
        <v>612</v>
      </c>
      <c r="B639" t="str">
        <f>VLOOKUP(A639,[1]Sheet2!$A$1:$B$2520,2,0)</f>
        <v>92640404MA760F065P</v>
      </c>
    </row>
    <row r="640" spans="1:2">
      <c r="A640" s="1" t="s">
        <v>8024</v>
      </c>
      <c r="B640" t="str">
        <f>VLOOKUP(A640,[1]Sheet2!$A$1:$B$2520,2,0)</f>
        <v>64222119780808160401</v>
      </c>
    </row>
    <row r="641" spans="1:2">
      <c r="A641" s="1" t="s">
        <v>8025</v>
      </c>
      <c r="B641" t="str">
        <f>VLOOKUP(A641,[1]Sheet2!$A$1:$B$2520,2,0)</f>
        <v>64222619830909161X01</v>
      </c>
    </row>
    <row r="642" spans="1:2">
      <c r="A642" s="1" t="s">
        <v>676</v>
      </c>
      <c r="B642" t="str">
        <f>VLOOKUP(A642,[1]Sheet2!$A$1:$B$2520,2,0)</f>
        <v>92640404MA766ML956</v>
      </c>
    </row>
    <row r="643" spans="1:2">
      <c r="A643" s="1" t="s">
        <v>4095</v>
      </c>
      <c r="B643" t="str">
        <f>VLOOKUP(A643,[1]Sheet2!$A$1:$B$2520,2,0)</f>
        <v>92640404MA76ETDR4X</v>
      </c>
    </row>
    <row r="644" spans="1:2">
      <c r="A644" s="1" t="s">
        <v>318</v>
      </c>
      <c r="B644" t="str">
        <f>VLOOKUP(A644,[1]Sheet2!$A$1:$B$2520,2,0)</f>
        <v>92640404MA761K4HXQ</v>
      </c>
    </row>
    <row r="645" spans="1:2">
      <c r="A645" s="1" t="s">
        <v>6372</v>
      </c>
      <c r="B645" t="str">
        <f>VLOOKUP(A645,[1]Sheet2!$A$1:$B$2520,2,0)</f>
        <v>92640404MA76CRMX4Q</v>
      </c>
    </row>
    <row r="646" spans="1:2">
      <c r="A646" s="1" t="s">
        <v>8026</v>
      </c>
      <c r="B646" t="str">
        <f>VLOOKUP(A646,[1]Sheet2!$A$1:$B$2520,2,0)</f>
        <v>64222119851227040001</v>
      </c>
    </row>
    <row r="647" spans="1:2">
      <c r="A647" s="1" t="s">
        <v>8027</v>
      </c>
      <c r="B647" t="str">
        <f>VLOOKUP(A647,[1]Sheet2!$A$1:$B$2520,2,0)</f>
        <v>64010019781217607601</v>
      </c>
    </row>
    <row r="648" spans="1:2">
      <c r="A648" s="1" t="s">
        <v>489</v>
      </c>
      <c r="B648" t="str">
        <f>VLOOKUP(A648,[1]Sheet2!$A$1:$B$2520,2,0)</f>
        <v>92640404MA767G7D8D</v>
      </c>
    </row>
    <row r="649" spans="1:2">
      <c r="A649" s="1" t="s">
        <v>3229</v>
      </c>
      <c r="B649" t="str">
        <f>VLOOKUP(A649,[1]Sheet2!$A$1:$B$2520,2,0)</f>
        <v>92640404MA76ERAW0C</v>
      </c>
    </row>
    <row r="650" spans="1:2">
      <c r="A650" s="1" t="s">
        <v>2784</v>
      </c>
      <c r="B650" t="str">
        <f>VLOOKUP(A650,[1]Sheet2!$A$1:$B$2520,2,0)</f>
        <v>92640404MA76CCAL9J</v>
      </c>
    </row>
    <row r="651" spans="1:2">
      <c r="A651" s="1" t="s">
        <v>4188</v>
      </c>
      <c r="B651" t="str">
        <f>VLOOKUP(A651,[1]Sheet2!$A$1:$B$2520,2,0)</f>
        <v>92640404MA774YXK4L</v>
      </c>
    </row>
    <row r="652" spans="1:2">
      <c r="A652" s="1" t="s">
        <v>8028</v>
      </c>
      <c r="B652" t="str">
        <f>VLOOKUP(A652,[1]Sheet2!$A$1:$B$2520,2,0)</f>
        <v>62272719780905441501</v>
      </c>
    </row>
    <row r="653" spans="1:2">
      <c r="A653" s="1" t="s">
        <v>2060</v>
      </c>
      <c r="B653" t="str">
        <f>VLOOKUP(A653,[1]Sheet2!$A$1:$B$2520,2,0)</f>
        <v>92640403MA7666XD03</v>
      </c>
    </row>
    <row r="654" spans="1:2">
      <c r="A654" s="1" t="s">
        <v>1372</v>
      </c>
      <c r="B654" t="str">
        <f>VLOOKUP(A654,[1]Sheet2!$A$1:$B$2520,2,0)</f>
        <v>92640404MA769PM7XR</v>
      </c>
    </row>
    <row r="655" spans="1:2">
      <c r="A655" s="1" t="s">
        <v>8029</v>
      </c>
      <c r="B655" t="str">
        <f>VLOOKUP(A655,[1]Sheet2!$A$1:$B$2520,2,0)</f>
        <v>64222119911009263401</v>
      </c>
    </row>
    <row r="656" spans="1:2">
      <c r="A656" s="1" t="s">
        <v>4651</v>
      </c>
      <c r="B656" t="str">
        <f>VLOOKUP(A656,[1]Sheet2!$A$1:$B$2520,2,0)</f>
        <v>92640404MA774BMAX2</v>
      </c>
    </row>
    <row r="657" spans="1:2">
      <c r="A657" s="1" t="s">
        <v>8030</v>
      </c>
      <c r="B657" t="e">
        <f>VLOOKUP(A657,[1]Sheet2!$A$1:$B$2520,2,0)</f>
        <v>#N/A</v>
      </c>
    </row>
    <row r="658" spans="1:2">
      <c r="A658" s="1" t="s">
        <v>4229</v>
      </c>
      <c r="B658" t="str">
        <f>VLOOKUP(A658,[1]Sheet2!$A$1:$B$2520,2,0)</f>
        <v>92640404MA76DC092G</v>
      </c>
    </row>
    <row r="659" spans="1:2">
      <c r="A659" s="1" t="s">
        <v>7359</v>
      </c>
      <c r="B659" t="str">
        <f>VLOOKUP(A659,[1]Sheet2!$A$1:$B$2520,2,0)</f>
        <v>92640400MA773MDU03</v>
      </c>
    </row>
    <row r="660" spans="1:2">
      <c r="A660" s="1" t="s">
        <v>8031</v>
      </c>
      <c r="B660" t="str">
        <f>VLOOKUP(A660,[1]Sheet2!$A$1:$B$2520,2,0)</f>
        <v>64222119770425229601</v>
      </c>
    </row>
    <row r="661" spans="1:2">
      <c r="A661" s="1" t="s">
        <v>6177</v>
      </c>
      <c r="B661" t="str">
        <f>VLOOKUP(A661,[1]Sheet2!$A$1:$B$2520,2,0)</f>
        <v>92640404MA7614C162</v>
      </c>
    </row>
    <row r="662" spans="1:2">
      <c r="A662" s="1" t="s">
        <v>7832</v>
      </c>
      <c r="B662" t="str">
        <f>VLOOKUP(A662,[1]Sheet2!$A$1:$B$2520,2,0)</f>
        <v>92640402MA76BKCKXQ</v>
      </c>
    </row>
    <row r="663" spans="1:2">
      <c r="A663" s="1" t="s">
        <v>454</v>
      </c>
      <c r="B663" t="str">
        <f>VLOOKUP(A663,[1]Sheet2!$A$1:$B$2520,2,0)</f>
        <v>92640404MA770A4C79</v>
      </c>
    </row>
    <row r="664" spans="1:2">
      <c r="A664" s="1" t="s">
        <v>4295</v>
      </c>
      <c r="B664" t="str">
        <f>VLOOKUP(A664,[1]Sheet2!$A$1:$B$2520,2,0)</f>
        <v>92640400MA773UGKX1</v>
      </c>
    </row>
    <row r="665" spans="1:2">
      <c r="A665" s="1" t="s">
        <v>7487</v>
      </c>
      <c r="B665" t="str">
        <f>VLOOKUP(A665,[1]Sheet2!$A$1:$B$2520,2,0)</f>
        <v>92640403MA770RY49Q</v>
      </c>
    </row>
    <row r="666" spans="1:2">
      <c r="A666" s="1" t="s">
        <v>7487</v>
      </c>
      <c r="B666" t="str">
        <f>VLOOKUP(A666,[1]Sheet2!$A$1:$B$2520,2,0)</f>
        <v>92640403MA770RY49Q</v>
      </c>
    </row>
    <row r="667" spans="1:2">
      <c r="A667" s="1" t="s">
        <v>8032</v>
      </c>
      <c r="B667" t="str">
        <f>VLOOKUP(A667,[1]Sheet2!$A$1:$B$2520,2,0)</f>
        <v>64222119781210045X01</v>
      </c>
    </row>
    <row r="668" spans="1:2">
      <c r="A668" s="1" t="s">
        <v>8033</v>
      </c>
      <c r="B668" t="str">
        <f>VLOOKUP(A668,[1]Sheet2!$A$1:$B$2520,2,0)</f>
        <v>64222119801209295101</v>
      </c>
    </row>
    <row r="669" spans="1:2">
      <c r="A669" s="1" t="s">
        <v>4782</v>
      </c>
      <c r="B669" t="str">
        <f>VLOOKUP(A669,[1]Sheet2!$A$1:$B$2520,2,0)</f>
        <v>92640404MA7747TE6E</v>
      </c>
    </row>
    <row r="670" spans="1:2">
      <c r="A670" s="1" t="s">
        <v>8034</v>
      </c>
      <c r="B670" t="str">
        <f>VLOOKUP(A670,[1]Sheet2!$A$1:$B$2520,2,0)</f>
        <v>64222119651029022201</v>
      </c>
    </row>
    <row r="671" spans="1:2">
      <c r="A671" s="1" t="s">
        <v>7041</v>
      </c>
      <c r="B671" t="str">
        <f>VLOOKUP(A671,[1]Sheet2!$A$1:$B$2520,2,0)</f>
        <v>92640404MA770UXF0F</v>
      </c>
    </row>
    <row r="672" spans="1:2">
      <c r="A672" s="1" t="s">
        <v>7041</v>
      </c>
      <c r="B672" t="str">
        <f>VLOOKUP(A672,[1]Sheet2!$A$1:$B$2520,2,0)</f>
        <v>92640404MA770UXF0F</v>
      </c>
    </row>
    <row r="673" spans="1:2">
      <c r="A673" s="1" t="s">
        <v>4339</v>
      </c>
      <c r="B673" t="str">
        <f>VLOOKUP(A673,[1]Sheet2!$A$1:$B$2520,2,0)</f>
        <v>92640404MA77109T6G</v>
      </c>
    </row>
    <row r="674" spans="1:2">
      <c r="A674" s="1" t="s">
        <v>6941</v>
      </c>
      <c r="B674" t="str">
        <f>VLOOKUP(A674,[1]Sheet2!$A$1:$B$2520,2,0)</f>
        <v>92640404MA76D4N118</v>
      </c>
    </row>
    <row r="675" spans="1:2">
      <c r="A675" s="1" t="s">
        <v>6712</v>
      </c>
      <c r="B675" t="str">
        <f>VLOOKUP(A675,[1]Sheet2!$A$1:$B$2520,2,0)</f>
        <v>92640404MA762FCK7Y</v>
      </c>
    </row>
    <row r="676" spans="1:2">
      <c r="A676" s="1" t="s">
        <v>582</v>
      </c>
      <c r="B676" t="str">
        <f>VLOOKUP(A676,[1]Sheet2!$A$1:$B$2520,2,0)</f>
        <v>92640404MA76ABRE6H</v>
      </c>
    </row>
    <row r="677" spans="1:2">
      <c r="A677" s="1" t="s">
        <v>1417</v>
      </c>
      <c r="B677" t="str">
        <f>VLOOKUP(A677,[1]Sheet2!$A$1:$B$2520,2,0)</f>
        <v>92640404MA75YL170Q</v>
      </c>
    </row>
    <row r="678" spans="1:2">
      <c r="A678" s="1" t="s">
        <v>1473</v>
      </c>
      <c r="B678" t="str">
        <f>VLOOKUP(A678,[1]Sheet2!$A$1:$B$2520,2,0)</f>
        <v>92640404MA76292R4P</v>
      </c>
    </row>
    <row r="679" spans="1:2">
      <c r="A679" s="1" t="s">
        <v>5356</v>
      </c>
      <c r="B679" t="str">
        <f>VLOOKUP(A679,[1]Sheet2!$A$1:$B$2520,2,0)</f>
        <v>92640404MA77095U8A</v>
      </c>
    </row>
    <row r="680" spans="1:2">
      <c r="A680" s="1" t="s">
        <v>8035</v>
      </c>
      <c r="B680" t="e">
        <f>VLOOKUP(A680,[1]Sheet2!$A$1:$B$2520,2,0)</f>
        <v>#N/A</v>
      </c>
    </row>
    <row r="681" spans="1:2">
      <c r="A681" s="1" t="s">
        <v>3585</v>
      </c>
      <c r="B681" t="str">
        <f>VLOOKUP(A681,[1]Sheet2!$A$1:$B$2520,2,0)</f>
        <v>92640400MA76HT6L7P</v>
      </c>
    </row>
    <row r="682" spans="1:2">
      <c r="A682" s="1" t="s">
        <v>594</v>
      </c>
      <c r="B682" t="str">
        <f>VLOOKUP(A682,[1]Sheet2!$A$1:$B$2520,2,0)</f>
        <v>92640404MA762P7E3T</v>
      </c>
    </row>
    <row r="683" spans="1:2">
      <c r="A683" s="1" t="s">
        <v>8036</v>
      </c>
      <c r="B683" t="str">
        <f>VLOOKUP(A683,[1]Sheet2!$A$1:$B$2520,2,0)</f>
        <v>64222119761103003701</v>
      </c>
    </row>
    <row r="684" spans="1:2">
      <c r="A684" s="1" t="s">
        <v>8037</v>
      </c>
      <c r="B684" t="str">
        <f>VLOOKUP(A684,[1]Sheet2!$A$1:$B$2520,2,0)</f>
        <v>64222419920217241101</v>
      </c>
    </row>
    <row r="685" spans="1:2">
      <c r="A685" s="1" t="s">
        <v>989</v>
      </c>
      <c r="B685" t="str">
        <f>VLOOKUP(A685,[1]Sheet2!$A$1:$B$2520,2,0)</f>
        <v>92640404MA769LGF6Q</v>
      </c>
    </row>
    <row r="686" spans="1:2">
      <c r="A686" s="1" t="s">
        <v>2321</v>
      </c>
      <c r="B686" t="str">
        <f>VLOOKUP(A686,[1]Sheet2!$A$1:$B$2520,2,0)</f>
        <v>92640404MA761QBQ4E</v>
      </c>
    </row>
    <row r="687" spans="1:2">
      <c r="A687" s="1" t="s">
        <v>7541</v>
      </c>
      <c r="B687" t="str">
        <f>VLOOKUP(A687,[1]Sheet2!$A$1:$B$2520,2,0)</f>
        <v>92640403MA760CA60W</v>
      </c>
    </row>
    <row r="688" spans="1:2">
      <c r="A688" s="1" t="s">
        <v>8038</v>
      </c>
      <c r="B688" t="str">
        <f>VLOOKUP(A688,[1]Sheet2!$A$1:$B$2520,2,0)</f>
        <v>64222119831005022301</v>
      </c>
    </row>
    <row r="689" spans="1:2">
      <c r="A689" s="1" t="s">
        <v>368</v>
      </c>
      <c r="B689" t="str">
        <f>VLOOKUP(A689,[1]Sheet2!$A$1:$B$2520,2,0)</f>
        <v>92640404MA762X3Y30</v>
      </c>
    </row>
    <row r="690" spans="1:2">
      <c r="A690" s="1" t="s">
        <v>836</v>
      </c>
      <c r="B690" t="str">
        <f>VLOOKUP(A690,[1]Sheet2!$A$1:$B$2520,2,0)</f>
        <v>92640404MA75XB7T68</v>
      </c>
    </row>
    <row r="691" spans="1:2">
      <c r="A691" s="1" t="s">
        <v>7534</v>
      </c>
      <c r="B691" t="str">
        <f>VLOOKUP(A691,[1]Sheet2!$A$1:$B$2520,2,0)</f>
        <v>92640402MA76DC2E6G</v>
      </c>
    </row>
    <row r="692" spans="1:2">
      <c r="A692" s="1" t="s">
        <v>3804</v>
      </c>
      <c r="B692" t="str">
        <f>VLOOKUP(A692,[1]Sheet2!$A$1:$B$2520,2,0)</f>
        <v>92640400MA76MFNC04</v>
      </c>
    </row>
    <row r="693" spans="1:2">
      <c r="A693" s="1" t="s">
        <v>3696</v>
      </c>
      <c r="B693" t="str">
        <f>VLOOKUP(A693,[1]Sheet2!$A$1:$B$2520,2,0)</f>
        <v>92640400MA76K0FT7L</v>
      </c>
    </row>
    <row r="694" spans="1:2">
      <c r="A694" s="1" t="s">
        <v>8039</v>
      </c>
      <c r="B694" t="str">
        <f>VLOOKUP(A694,[1]Sheet2!$A$1:$B$2520,2,0)</f>
        <v>64222119640406070601</v>
      </c>
    </row>
    <row r="695" spans="1:2">
      <c r="A695" s="1" t="s">
        <v>4226</v>
      </c>
      <c r="B695" t="str">
        <f>VLOOKUP(A695,[1]Sheet2!$A$1:$B$2520,2,0)</f>
        <v>51102519790209235501</v>
      </c>
    </row>
    <row r="696" spans="1:2">
      <c r="A696" s="1" t="s">
        <v>856</v>
      </c>
      <c r="B696" t="str">
        <f>VLOOKUP(A696,[1]Sheet2!$A$1:$B$2520,2,0)</f>
        <v>92640404MA764LQ930</v>
      </c>
    </row>
    <row r="697" spans="1:2">
      <c r="A697" s="1" t="s">
        <v>8040</v>
      </c>
      <c r="B697" t="str">
        <f>VLOOKUP(A697,[1]Sheet2!$A$1:$B$2520,2,0)</f>
        <v>64222119741128010301</v>
      </c>
    </row>
    <row r="698" spans="1:2">
      <c r="A698" s="1" t="s">
        <v>8041</v>
      </c>
      <c r="B698" t="str">
        <f>VLOOKUP(A698,[1]Sheet2!$A$1:$B$2520,2,0)</f>
        <v>64222119800211037802</v>
      </c>
    </row>
    <row r="699" spans="1:2">
      <c r="A699" s="1" t="s">
        <v>1118</v>
      </c>
      <c r="B699" t="str">
        <f>VLOOKUP(A699,[1]Sheet2!$A$1:$B$2520,2,0)</f>
        <v>92640404MA765GUH6D</v>
      </c>
    </row>
    <row r="700" spans="1:2">
      <c r="A700" s="1" t="s">
        <v>528</v>
      </c>
      <c r="B700" t="str">
        <f>VLOOKUP(A700,[1]Sheet2!$A$1:$B$2520,2,0)</f>
        <v>92640404MA761DX06J</v>
      </c>
    </row>
    <row r="701" spans="1:2">
      <c r="A701" s="1" t="s">
        <v>246</v>
      </c>
      <c r="B701" t="str">
        <f>VLOOKUP(A701,[1]Sheet2!$A$1:$B$2520,2,0)</f>
        <v>92640404MA767P1J3K</v>
      </c>
    </row>
    <row r="702" spans="1:2">
      <c r="A702" s="1" t="s">
        <v>8042</v>
      </c>
      <c r="B702" t="str">
        <f>VLOOKUP(A702,[1]Sheet2!$A$1:$B$2520,2,0)</f>
        <v>41292519780512321601</v>
      </c>
    </row>
    <row r="703" spans="1:2">
      <c r="A703" s="1" t="s">
        <v>8043</v>
      </c>
      <c r="B703" t="str">
        <f>VLOOKUP(A703,[1]Sheet2!$A$1:$B$2520,2,0)</f>
        <v>64010319831005183201</v>
      </c>
    </row>
    <row r="704" spans="1:2">
      <c r="A704" s="1" t="s">
        <v>8044</v>
      </c>
      <c r="B704" t="e">
        <f>VLOOKUP(A704,[1]Sheet2!$A$1:$B$2520,2,0)</f>
        <v>#N/A</v>
      </c>
    </row>
    <row r="705" spans="1:2">
      <c r="A705" s="1" t="s">
        <v>562</v>
      </c>
      <c r="B705" t="str">
        <f>VLOOKUP(A705,[1]Sheet2!$A$1:$B$2520,2,0)</f>
        <v>92640404MA75YG61XU</v>
      </c>
    </row>
    <row r="706" spans="1:2">
      <c r="A706" s="1" t="s">
        <v>1029</v>
      </c>
      <c r="B706" t="str">
        <f>VLOOKUP(A706,[1]Sheet2!$A$1:$B$2520,2,0)</f>
        <v>92640404MA766KRG5B</v>
      </c>
    </row>
    <row r="707" spans="1:2">
      <c r="A707" s="1" t="s">
        <v>7601</v>
      </c>
      <c r="B707" t="str">
        <f>VLOOKUP(A707,[1]Sheet2!$A$1:$B$2520,2,0)</f>
        <v>92640400MA7732YW6X</v>
      </c>
    </row>
    <row r="708" spans="1:2">
      <c r="A708" s="1" t="s">
        <v>5871</v>
      </c>
      <c r="B708" t="str">
        <f>VLOOKUP(A708,[1]Sheet2!$A$1:$B$2520,2,0)</f>
        <v>92640400MA772NBP4F</v>
      </c>
    </row>
    <row r="709" spans="1:2">
      <c r="A709" s="1" t="s">
        <v>436</v>
      </c>
      <c r="B709" t="str">
        <f>VLOOKUP(A709,[1]Sheet2!$A$1:$B$2520,2,0)</f>
        <v>92640404MA767DA7XK</v>
      </c>
    </row>
    <row r="710" spans="1:2">
      <c r="A710" s="1" t="s">
        <v>7652</v>
      </c>
      <c r="B710" t="str">
        <f>VLOOKUP(A710,[1]Sheet2!$A$1:$B$2520,2,0)</f>
        <v>92640402MA75YA1W5Q</v>
      </c>
    </row>
    <row r="711" spans="1:2">
      <c r="A711" s="1" t="s">
        <v>4798</v>
      </c>
      <c r="B711" t="str">
        <f>VLOOKUP(A711,[1]Sheet2!$A$1:$B$2520,2,0)</f>
        <v>92640404MA77099K13</v>
      </c>
    </row>
    <row r="712" spans="1:2">
      <c r="A712" s="1" t="s">
        <v>998</v>
      </c>
      <c r="B712" t="str">
        <f>VLOOKUP(A712,[1]Sheet2!$A$1:$B$2520,2,0)</f>
        <v>92640404MA761JUT0K</v>
      </c>
    </row>
    <row r="713" spans="1:2">
      <c r="A713" s="1" t="s">
        <v>6004</v>
      </c>
      <c r="B713" t="str">
        <f>VLOOKUP(A713,[1]Sheet2!$A$1:$B$2520,2,0)</f>
        <v>92640404MA76127C9U</v>
      </c>
    </row>
    <row r="714" spans="1:2">
      <c r="A714" s="1" t="s">
        <v>99</v>
      </c>
      <c r="B714" t="str">
        <f>VLOOKUP(A714,[1]Sheet2!$A$1:$B$2520,2,0)</f>
        <v>92640404MA767BTK1M</v>
      </c>
    </row>
    <row r="715" spans="1:2">
      <c r="A715" s="1" t="s">
        <v>625</v>
      </c>
      <c r="B715" t="str">
        <f>VLOOKUP(A715,[1]Sheet2!$A$1:$B$2520,2,0)</f>
        <v>92640404MA760NFE81</v>
      </c>
    </row>
    <row r="716" spans="1:2">
      <c r="A716" s="1" t="s">
        <v>8045</v>
      </c>
      <c r="B716" t="str">
        <f>VLOOKUP(A716,[1]Sheet2!$A$1:$B$2520,2,0)</f>
        <v>64222119770727037701</v>
      </c>
    </row>
    <row r="717" spans="1:2">
      <c r="A717" s="1" t="s">
        <v>1269</v>
      </c>
      <c r="B717" t="str">
        <f>VLOOKUP(A717,[1]Sheet2!$A$1:$B$2520,2,0)</f>
        <v>92640404MA762BR08B</v>
      </c>
    </row>
    <row r="718" spans="1:2">
      <c r="A718" s="1" t="s">
        <v>1224</v>
      </c>
      <c r="B718" t="str">
        <f>VLOOKUP(A718,[1]Sheet2!$A$1:$B$2520,2,0)</f>
        <v>92640404MA7613UMXU</v>
      </c>
    </row>
    <row r="719" spans="1:2">
      <c r="A719" s="1" t="s">
        <v>3516</v>
      </c>
      <c r="B719" t="str">
        <f>VLOOKUP(A719,[1]Sheet2!$A$1:$B$2520,2,0)</f>
        <v>92640404MA76EMEJ6E</v>
      </c>
    </row>
    <row r="720" spans="1:2">
      <c r="A720" s="1" t="s">
        <v>8046</v>
      </c>
      <c r="B720" t="str">
        <f>VLOOKUP(A720,[1]Sheet2!$A$1:$B$2520,2,0)</f>
        <v>64222119860410108102</v>
      </c>
    </row>
    <row r="721" spans="1:2">
      <c r="A721" s="1" t="s">
        <v>3408</v>
      </c>
      <c r="B721" t="str">
        <f>VLOOKUP(A721,[1]Sheet2!$A$1:$B$2520,2,0)</f>
        <v>92640404MA76DYQB43</v>
      </c>
    </row>
    <row r="722" spans="1:2">
      <c r="A722" s="1" t="s">
        <v>1044</v>
      </c>
      <c r="B722" t="str">
        <f>VLOOKUP(A722,[1]Sheet2!$A$1:$B$2520,2,0)</f>
        <v>92640404MA7660JC7C</v>
      </c>
    </row>
    <row r="723" spans="1:2">
      <c r="A723" s="1" t="s">
        <v>3456</v>
      </c>
      <c r="B723" t="str">
        <f>VLOOKUP(A723,[1]Sheet2!$A$1:$B$2520,2,0)</f>
        <v>92640404MA7745C088</v>
      </c>
    </row>
    <row r="724" spans="1:2">
      <c r="A724" s="1" t="s">
        <v>8047</v>
      </c>
      <c r="B724" t="str">
        <f>VLOOKUP(A724,[1]Sheet2!$A$1:$B$2520,2,0)</f>
        <v>64222419860228226001</v>
      </c>
    </row>
    <row r="725" spans="1:2">
      <c r="A725" s="1" t="s">
        <v>8048</v>
      </c>
      <c r="B725" t="str">
        <f>VLOOKUP(A725,[1]Sheet2!$A$1:$B$2520,2,0)</f>
        <v>35030119890424211701</v>
      </c>
    </row>
    <row r="726" spans="1:2">
      <c r="A726" s="1" t="s">
        <v>8049</v>
      </c>
      <c r="B726" t="e">
        <f>VLOOKUP(A726,[1]Sheet2!$A$1:$B$2520,2,0)</f>
        <v>#N/A</v>
      </c>
    </row>
    <row r="727" spans="1:2">
      <c r="A727" s="1" t="s">
        <v>6110</v>
      </c>
      <c r="B727" t="str">
        <f>VLOOKUP(A727,[1]Sheet2!$A$1:$B$2520,2,0)</f>
        <v>92640404MA76EJUB45</v>
      </c>
    </row>
    <row r="728" spans="1:2">
      <c r="A728" s="1" t="s">
        <v>8050</v>
      </c>
      <c r="B728" t="e">
        <f>VLOOKUP(A728,[1]Sheet2!$A$1:$B$2520,2,0)</f>
        <v>#N/A</v>
      </c>
    </row>
    <row r="729" spans="1:2">
      <c r="A729" s="1" t="s">
        <v>8051</v>
      </c>
      <c r="B729" t="str">
        <f>VLOOKUP(A729,[1]Sheet2!$A$1:$B$2520,2,0)</f>
        <v>64222619640929161X01</v>
      </c>
    </row>
    <row r="730" spans="1:2">
      <c r="A730" s="1" t="s">
        <v>7808</v>
      </c>
      <c r="B730" t="str">
        <f>VLOOKUP(A730,[1]Sheet2!$A$1:$B$2520,2,0)</f>
        <v>92640402MA76ET4F93</v>
      </c>
    </row>
    <row r="731" spans="1:2">
      <c r="A731" s="1" t="s">
        <v>6188</v>
      </c>
      <c r="B731" t="str">
        <f>VLOOKUP(A731,[1]Sheet2!$A$1:$B$2520,2,0)</f>
        <v>92640404MA760HKE34</v>
      </c>
    </row>
    <row r="732" spans="1:2">
      <c r="A732" s="1" t="s">
        <v>2329</v>
      </c>
      <c r="B732" t="str">
        <f>VLOOKUP(A732,[1]Sheet2!$A$1:$B$2520,2,0)</f>
        <v>92640400MA76GXE79U</v>
      </c>
    </row>
    <row r="733" spans="1:2">
      <c r="A733" s="1" t="s">
        <v>8052</v>
      </c>
      <c r="B733" t="str">
        <f>VLOOKUP(A733,[1]Sheet2!$A$1:$B$2520,2,0)</f>
        <v>64222119920616229701</v>
      </c>
    </row>
    <row r="734" spans="1:2">
      <c r="A734" s="1" t="s">
        <v>1365</v>
      </c>
      <c r="B734" t="str">
        <f>VLOOKUP(A734,[1]Sheet2!$A$1:$B$2520,2,0)</f>
        <v>92640404MA7616R84B</v>
      </c>
    </row>
    <row r="735" spans="1:2">
      <c r="A735" s="1" t="s">
        <v>3332</v>
      </c>
      <c r="B735" t="str">
        <f>VLOOKUP(A735,[1]Sheet2!$A$1:$B$2520,2,0)</f>
        <v>92640404MA76DYRY9U</v>
      </c>
    </row>
    <row r="736" spans="1:2">
      <c r="A736" s="1" t="s">
        <v>8053</v>
      </c>
      <c r="B736" t="str">
        <f>VLOOKUP(A736,[1]Sheet2!$A$1:$B$2520,2,0)</f>
        <v>64222119691218177401</v>
      </c>
    </row>
    <row r="737" spans="1:2">
      <c r="A737" s="1" t="s">
        <v>8054</v>
      </c>
      <c r="B737" t="str">
        <f>VLOOKUP(A737,[1]Sheet2!$A$1:$B$2520,2,0)</f>
        <v>64222119490414021X01</v>
      </c>
    </row>
    <row r="738" spans="1:2">
      <c r="A738" s="1" t="s">
        <v>8055</v>
      </c>
      <c r="B738" t="str">
        <f>VLOOKUP(A738,[1]Sheet2!$A$1:$B$2520,2,0)</f>
        <v>64032419840601121301</v>
      </c>
    </row>
    <row r="739" spans="1:2">
      <c r="A739" s="1" t="s">
        <v>2163</v>
      </c>
      <c r="B739" t="str">
        <f>VLOOKUP(A739,[1]Sheet2!$A$1:$B$2520,2,0)</f>
        <v>92640404MA760TNR1B</v>
      </c>
    </row>
    <row r="740" spans="1:2">
      <c r="A740" s="1" t="s">
        <v>8056</v>
      </c>
      <c r="B740" t="str">
        <f>VLOOKUP(A740,[1]Sheet2!$A$1:$B$2520,2,0)</f>
        <v>64222119650510142301</v>
      </c>
    </row>
    <row r="741" spans="1:2">
      <c r="A741" s="1" t="s">
        <v>8057</v>
      </c>
      <c r="B741" t="str">
        <f>VLOOKUP(A741,[1]Sheet2!$A$1:$B$2520,2,0)</f>
        <v>64222119700201093801</v>
      </c>
    </row>
    <row r="742" spans="1:2">
      <c r="A742" s="1" t="s">
        <v>5965</v>
      </c>
      <c r="B742" t="str">
        <f>VLOOKUP(A742,[1]Sheet2!$A$1:$B$2520,2,0)</f>
        <v>92640400MA7735MF9C</v>
      </c>
    </row>
    <row r="743" spans="1:2">
      <c r="A743" s="1" t="s">
        <v>8058</v>
      </c>
      <c r="B743" t="str">
        <f>VLOOKUP(A743,[1]Sheet2!$A$1:$B$2520,2,0)</f>
        <v>64222619810818343801</v>
      </c>
    </row>
    <row r="744" spans="1:2">
      <c r="A744" s="1" t="s">
        <v>8059</v>
      </c>
      <c r="B744" t="str">
        <f>VLOOKUP(A744,[1]Sheet2!$A$1:$B$2520,2,0)</f>
        <v>64222219730706162801</v>
      </c>
    </row>
    <row r="745" spans="1:2">
      <c r="A745" s="1" t="s">
        <v>8060</v>
      </c>
      <c r="B745" t="str">
        <f>VLOOKUP(A745,[1]Sheet2!$A$1:$B$2520,2,0)</f>
        <v>32032119791228284301</v>
      </c>
    </row>
    <row r="746" spans="1:2">
      <c r="A746" s="1" t="s">
        <v>6836</v>
      </c>
      <c r="B746" t="str">
        <f>VLOOKUP(A746,[1]Sheet2!$A$1:$B$2520,2,0)</f>
        <v>92640400MA76L0MU59</v>
      </c>
    </row>
    <row r="747" spans="1:2">
      <c r="A747" s="1" t="s">
        <v>8061</v>
      </c>
      <c r="B747" t="str">
        <f>VLOOKUP(A747,[1]Sheet2!$A$1:$B$2520,2,0)</f>
        <v>62272219760423001401</v>
      </c>
    </row>
    <row r="748" spans="1:2">
      <c r="A748" s="1" t="s">
        <v>8062</v>
      </c>
      <c r="B748" t="str">
        <f>VLOOKUP(A748,[1]Sheet2!$A$1:$B$2520,2,0)</f>
        <v>62042219701206272501</v>
      </c>
    </row>
    <row r="749" spans="1:2">
      <c r="A749" s="1" t="s">
        <v>3707</v>
      </c>
      <c r="B749" t="str">
        <f>VLOOKUP(A749,[1]Sheet2!$A$1:$B$2520,2,0)</f>
        <v>92640400MABW8CQ32K</v>
      </c>
    </row>
    <row r="750" spans="1:2">
      <c r="A750" s="1" t="s">
        <v>8063</v>
      </c>
      <c r="B750" t="str">
        <f>VLOOKUP(A750,[1]Sheet2!$A$1:$B$2520,2,0)</f>
        <v>64222119791208264X01</v>
      </c>
    </row>
    <row r="751" spans="1:2">
      <c r="A751" s="1" t="s">
        <v>5195</v>
      </c>
      <c r="B751" t="str">
        <f>VLOOKUP(A751,[1]Sheet2!$A$1:$B$2520,2,0)</f>
        <v>92640404MA75W1KU47</v>
      </c>
    </row>
    <row r="752" spans="1:2">
      <c r="A752" s="1" t="s">
        <v>8064</v>
      </c>
      <c r="B752" t="str">
        <f>VLOOKUP(A752,[1]Sheet2!$A$1:$B$2520,2,0)</f>
        <v>64222119820227229101</v>
      </c>
    </row>
    <row r="753" spans="1:2">
      <c r="A753" s="1" t="s">
        <v>347</v>
      </c>
      <c r="B753" t="str">
        <f>VLOOKUP(A753,[1]Sheet2!$A$1:$B$2520,2,0)</f>
        <v>92640404MA76BG8J5X</v>
      </c>
    </row>
    <row r="754" spans="1:2">
      <c r="A754" s="1" t="s">
        <v>1038</v>
      </c>
      <c r="B754" t="str">
        <f>VLOOKUP(A754,[1]Sheet2!$A$1:$B$2520,2,0)</f>
        <v>92640404MA761YA23A</v>
      </c>
    </row>
    <row r="755" spans="1:2">
      <c r="A755" s="1" t="s">
        <v>5252</v>
      </c>
      <c r="B755" t="str">
        <f>VLOOKUP(A755,[1]Sheet2!$A$1:$B$2520,2,0)</f>
        <v>92640404MA75YBQH41</v>
      </c>
    </row>
    <row r="756" spans="1:2">
      <c r="A756" s="1" t="s">
        <v>7698</v>
      </c>
      <c r="B756" t="str">
        <f>VLOOKUP(A756,[1]Sheet2!$A$1:$B$2520,2,0)</f>
        <v>92640404MA770XDY78</v>
      </c>
    </row>
    <row r="757" spans="1:2">
      <c r="A757" s="1" t="s">
        <v>298</v>
      </c>
      <c r="B757" t="str">
        <f>VLOOKUP(A757,[1]Sheet2!$A$1:$B$2520,2,0)</f>
        <v>92640404MA7659Y46E</v>
      </c>
    </row>
    <row r="758" spans="1:2">
      <c r="A758" s="1" t="s">
        <v>3284</v>
      </c>
      <c r="B758" t="str">
        <f>VLOOKUP(A758,[1]Sheet2!$A$1:$B$2520,2,0)</f>
        <v>92640404MA761KDM8Y</v>
      </c>
    </row>
    <row r="759" spans="1:2">
      <c r="A759" s="1" t="s">
        <v>91</v>
      </c>
      <c r="B759" t="str">
        <f>VLOOKUP(A759,[1]Sheet2!$A$1:$B$2520,2,0)</f>
        <v>92640404MA7653W63G</v>
      </c>
    </row>
    <row r="760" spans="1:2">
      <c r="A760" s="1" t="s">
        <v>804</v>
      </c>
      <c r="B760" t="str">
        <f>VLOOKUP(A760,[1]Sheet2!$A$1:$B$2520,2,0)</f>
        <v>92640404MA765EUX1U</v>
      </c>
    </row>
    <row r="761" spans="1:2">
      <c r="A761" s="1" t="s">
        <v>8065</v>
      </c>
      <c r="B761" t="str">
        <f>VLOOKUP(A761,[1]Sheet2!$A$1:$B$2520,2,0)</f>
        <v>64222119831230089803</v>
      </c>
    </row>
    <row r="762" spans="1:2">
      <c r="A762" s="1" t="s">
        <v>8066</v>
      </c>
      <c r="B762" t="str">
        <f>VLOOKUP(A762,[1]Sheet2!$A$1:$B$2520,2,0)</f>
        <v>64030019870410042401</v>
      </c>
    </row>
    <row r="763" spans="1:2">
      <c r="A763" s="1" t="s">
        <v>2884</v>
      </c>
      <c r="B763" t="str">
        <f>VLOOKUP(A763,[1]Sheet2!$A$1:$B$2520,2,0)</f>
        <v>92640404MA760L0Y05</v>
      </c>
    </row>
    <row r="764" spans="1:2">
      <c r="A764" s="1" t="s">
        <v>7327</v>
      </c>
      <c r="B764" t="str">
        <f>VLOOKUP(A764,[1]Sheet2!$A$1:$B$2520,2,0)</f>
        <v>92640403MA761WKU01</v>
      </c>
    </row>
    <row r="765" spans="1:2">
      <c r="A765" s="1" t="s">
        <v>236</v>
      </c>
      <c r="B765" t="str">
        <f>VLOOKUP(A765,[1]Sheet2!$A$1:$B$2520,2,0)</f>
        <v>92640404MA7626P95U</v>
      </c>
    </row>
    <row r="766" spans="1:2">
      <c r="A766" s="1" t="s">
        <v>3883</v>
      </c>
      <c r="B766" t="str">
        <f>VLOOKUP(A766,[1]Sheet2!$A$1:$B$2520,2,0)</f>
        <v>92640400MA76G6KE0D</v>
      </c>
    </row>
    <row r="767" spans="1:2">
      <c r="A767" s="1" t="s">
        <v>3883</v>
      </c>
      <c r="B767" t="str">
        <f>VLOOKUP(A767,[1]Sheet2!$A$1:$B$2520,2,0)</f>
        <v>92640400MA76G6KE0D</v>
      </c>
    </row>
    <row r="768" spans="1:2">
      <c r="A768" s="1" t="s">
        <v>3359</v>
      </c>
      <c r="B768" t="str">
        <f>VLOOKUP(A768,[1]Sheet2!$A$1:$B$2520,2,0)</f>
        <v>92640404MA770XUQXM</v>
      </c>
    </row>
    <row r="769" spans="1:2">
      <c r="A769" s="1" t="s">
        <v>2444</v>
      </c>
      <c r="B769" t="str">
        <f>VLOOKUP(A769,[1]Sheet2!$A$1:$B$2520,2,0)</f>
        <v>92640400MA7733GM22</v>
      </c>
    </row>
    <row r="770" spans="1:2">
      <c r="A770" s="1" t="s">
        <v>8067</v>
      </c>
      <c r="B770" t="str">
        <f>VLOOKUP(A770,[1]Sheet2!$A$1:$B$2520,2,0)</f>
        <v>64222119860307161801</v>
      </c>
    </row>
    <row r="771" spans="1:2">
      <c r="A771" s="1" t="s">
        <v>8068</v>
      </c>
      <c r="B771" t="str">
        <f>VLOOKUP(A771,[1]Sheet2!$A$1:$B$2520,2,0)</f>
        <v>64222119670916002X01</v>
      </c>
    </row>
    <row r="772" spans="1:2">
      <c r="A772" s="1" t="s">
        <v>113</v>
      </c>
      <c r="B772" t="str">
        <f>VLOOKUP(A772,[1]Sheet2!$A$1:$B$2520,2,0)</f>
        <v>92640404MA7677YT66</v>
      </c>
    </row>
    <row r="773" spans="1:2">
      <c r="A773" s="1" t="s">
        <v>8069</v>
      </c>
      <c r="B773" t="str">
        <f>VLOOKUP(A773,[1]Sheet2!$A$1:$B$2520,2,0)</f>
        <v>64222119750809309901</v>
      </c>
    </row>
    <row r="774" spans="1:2">
      <c r="A774" s="1" t="s">
        <v>5289</v>
      </c>
      <c r="B774" t="str">
        <f>VLOOKUP(A774,[1]Sheet2!$A$1:$B$2520,2,0)</f>
        <v>92640404MA770CU50D</v>
      </c>
    </row>
    <row r="775" spans="1:2">
      <c r="A775" s="1" t="s">
        <v>287</v>
      </c>
      <c r="B775" t="str">
        <f>VLOOKUP(A775,[1]Sheet2!$A$1:$B$2520,2,0)</f>
        <v>92640404MA770RQF8D</v>
      </c>
    </row>
    <row r="776" spans="1:2">
      <c r="A776" s="1" t="s">
        <v>8070</v>
      </c>
      <c r="B776" t="str">
        <f>VLOOKUP(A776,[1]Sheet2!$A$1:$B$2520,2,0)</f>
        <v>64222119930716411X01</v>
      </c>
    </row>
    <row r="777" spans="1:2">
      <c r="A777" s="1" t="s">
        <v>3660</v>
      </c>
      <c r="B777" t="str">
        <f>VLOOKUP(A777,[1]Sheet2!$A$1:$B$2520,2,0)</f>
        <v>92640404MA76D3YE58</v>
      </c>
    </row>
    <row r="778" spans="1:2">
      <c r="A778" s="1" t="s">
        <v>8071</v>
      </c>
      <c r="B778" t="str">
        <f>VLOOKUP(A778,[1]Sheet2!$A$1:$B$2520,2,0)</f>
        <v>64222119690824160701</v>
      </c>
    </row>
    <row r="779" spans="1:2">
      <c r="A779" s="1" t="s">
        <v>4950</v>
      </c>
      <c r="B779" t="str">
        <f>VLOOKUP(A779,[1]Sheet2!$A$1:$B$2520,2,0)</f>
        <v>92640404MA761RXT1L</v>
      </c>
    </row>
    <row r="780" spans="1:2">
      <c r="A780" s="1" t="s">
        <v>8072</v>
      </c>
      <c r="B780" t="str">
        <f>VLOOKUP(A780,[1]Sheet2!$A$1:$B$2520,2,0)</f>
        <v>35222619700711601301</v>
      </c>
    </row>
    <row r="781" spans="1:2">
      <c r="A781" s="1" t="s">
        <v>8073</v>
      </c>
      <c r="B781" t="str">
        <f>VLOOKUP(A781,[1]Sheet2!$A$1:$B$2520,2,0)</f>
        <v>64222119810920053301</v>
      </c>
    </row>
    <row r="782" spans="1:2">
      <c r="A782" s="1" t="s">
        <v>7521</v>
      </c>
      <c r="B782" t="str">
        <f>VLOOKUP(A782,[1]Sheet2!$A$1:$B$2520,2,0)</f>
        <v>92640400MA76GBWB64</v>
      </c>
    </row>
    <row r="783" spans="1:2">
      <c r="A783" s="1" t="s">
        <v>8074</v>
      </c>
      <c r="B783" t="str">
        <f>VLOOKUP(A783,[1]Sheet2!$A$1:$B$2520,2,0)</f>
        <v>61042619760512463001</v>
      </c>
    </row>
    <row r="784" spans="1:2">
      <c r="A784" s="1" t="s">
        <v>1491</v>
      </c>
      <c r="B784" t="str">
        <f>VLOOKUP(A784,[1]Sheet2!$A$1:$B$2520,2,0)</f>
        <v>92640404MA7602HK2E</v>
      </c>
    </row>
    <row r="785" spans="1:2">
      <c r="A785" s="1" t="s">
        <v>146</v>
      </c>
      <c r="B785" t="str">
        <f>VLOOKUP(A785,[1]Sheet2!$A$1:$B$2520,2,0)</f>
        <v>92640404MA768XD1XR</v>
      </c>
    </row>
    <row r="786" spans="1:2">
      <c r="A786" s="1" t="s">
        <v>5941</v>
      </c>
      <c r="B786" t="str">
        <f>VLOOKUP(A786,[1]Sheet2!$A$1:$B$2520,2,0)</f>
        <v>92640404MA76EG8G79</v>
      </c>
    </row>
    <row r="787" spans="1:2">
      <c r="A787" s="1" t="s">
        <v>3202</v>
      </c>
      <c r="B787" t="str">
        <f>VLOOKUP(A787,[1]Sheet2!$A$1:$B$2520,2,0)</f>
        <v>92640404MA761H3G7F</v>
      </c>
    </row>
    <row r="788" spans="1:2">
      <c r="A788" s="1" t="s">
        <v>7766</v>
      </c>
      <c r="B788" t="str">
        <f>VLOOKUP(A788,[1]Sheet2!$A$1:$B$2520,2,0)</f>
        <v>92640403MA774AHL5M</v>
      </c>
    </row>
    <row r="789" spans="1:2">
      <c r="A789" s="1" t="s">
        <v>4966</v>
      </c>
      <c r="B789" t="str">
        <f>VLOOKUP(A789,[1]Sheet2!$A$1:$B$2520,2,0)</f>
        <v>92640404MA7722RA61</v>
      </c>
    </row>
    <row r="790" spans="1:2">
      <c r="A790" s="1" t="s">
        <v>1626</v>
      </c>
      <c r="B790" t="str">
        <f>VLOOKUP(A790,[1]Sheet2!$A$1:$B$2520,2,0)</f>
        <v>92640404MA76B6BU76</v>
      </c>
    </row>
    <row r="791" spans="1:2">
      <c r="A791" s="1" t="s">
        <v>5039</v>
      </c>
      <c r="B791" t="str">
        <f>VLOOKUP(A791,[1]Sheet2!$A$1:$B$2520,2,0)</f>
        <v>92640400MA76GMEL3W</v>
      </c>
    </row>
    <row r="792" spans="1:2">
      <c r="A792" s="1" t="s">
        <v>5183</v>
      </c>
      <c r="B792" t="str">
        <f>VLOOKUP(A792,[1]Sheet2!$A$1:$B$2520,2,0)</f>
        <v>92640400MA76NFXM10</v>
      </c>
    </row>
    <row r="793" spans="1:2">
      <c r="A793" s="1" t="s">
        <v>6384</v>
      </c>
      <c r="B793" t="str">
        <f>VLOOKUP(A793,[1]Sheet2!$A$1:$B$2520,2,0)</f>
        <v>92640400MA76MKAT0B</v>
      </c>
    </row>
    <row r="794" spans="1:2">
      <c r="A794" s="1" t="s">
        <v>5065</v>
      </c>
      <c r="B794" t="str">
        <f>VLOOKUP(A794,[1]Sheet2!$A$1:$B$2520,2,0)</f>
        <v>92640400MA76NE8BXX</v>
      </c>
    </row>
    <row r="795" spans="1:2">
      <c r="A795" s="1" t="s">
        <v>2269</v>
      </c>
      <c r="B795" t="str">
        <f>VLOOKUP(A795,[1]Sheet2!$A$1:$B$2520,2,0)</f>
        <v>92640400MA76G0JE85</v>
      </c>
    </row>
    <row r="796" spans="1:2">
      <c r="A796" s="1" t="s">
        <v>8075</v>
      </c>
      <c r="B796" t="str">
        <f>VLOOKUP(A796,[1]Sheet2!$A$1:$B$2520,2,0)</f>
        <v>35032119660717651901</v>
      </c>
    </row>
    <row r="797" spans="1:2">
      <c r="A797" s="1" t="s">
        <v>8076</v>
      </c>
      <c r="B797" t="str">
        <f>VLOOKUP(A797,[1]Sheet2!$A$1:$B$2520,2,0)</f>
        <v>64222119941006158101</v>
      </c>
    </row>
    <row r="798" spans="1:2">
      <c r="A798" s="1" t="s">
        <v>8077</v>
      </c>
      <c r="B798" t="str">
        <f>VLOOKUP(A798,[1]Sheet2!$A$1:$B$2520,2,0)</f>
        <v>65420219830131182801</v>
      </c>
    </row>
    <row r="799" spans="1:2">
      <c r="A799" s="1" t="s">
        <v>7338</v>
      </c>
      <c r="B799" t="str">
        <f>VLOOKUP(A799,[1]Sheet2!$A$1:$B$2520,2,0)</f>
        <v>92640402MA75XP4835</v>
      </c>
    </row>
    <row r="800" spans="1:2">
      <c r="A800" s="1" t="s">
        <v>8078</v>
      </c>
      <c r="B800" t="str">
        <f>VLOOKUP(A800,[1]Sheet2!$A$1:$B$2520,2,0)</f>
        <v>64222119620212004501</v>
      </c>
    </row>
    <row r="801" spans="1:2">
      <c r="A801" s="1" t="s">
        <v>8079</v>
      </c>
      <c r="B801" t="str">
        <f>VLOOKUP(A801,[1]Sheet2!$A$1:$B$2520,2,0)</f>
        <v>64222119910818075801</v>
      </c>
    </row>
    <row r="802" spans="1:2">
      <c r="A802" s="1" t="s">
        <v>3312</v>
      </c>
      <c r="B802" t="str">
        <f>VLOOKUP(A802,[1]Sheet2!$A$1:$B$2520,2,0)</f>
        <v>92640404MA7701JJ5P</v>
      </c>
    </row>
    <row r="803" spans="1:2">
      <c r="A803" s="1" t="s">
        <v>458</v>
      </c>
      <c r="B803" t="str">
        <f>VLOOKUP(A803,[1]Sheet2!$A$1:$B$2520,2,0)</f>
        <v>92640404MA76B65L5N</v>
      </c>
    </row>
    <row r="804" spans="1:2">
      <c r="A804" s="1" t="s">
        <v>81</v>
      </c>
      <c r="B804" t="str">
        <f>VLOOKUP(A804,[1]Sheet2!$A$1:$B$2520,2,0)</f>
        <v>92640404MA765DHF96</v>
      </c>
    </row>
    <row r="805" spans="1:2">
      <c r="A805" s="1" t="s">
        <v>1151</v>
      </c>
      <c r="B805" t="str">
        <f>VLOOKUP(A805,[1]Sheet2!$A$1:$B$2520,2,0)</f>
        <v>92640404MA76AHC7X3</v>
      </c>
    </row>
    <row r="806" spans="1:2">
      <c r="A806" s="1" t="s">
        <v>8080</v>
      </c>
      <c r="B806" t="str">
        <f>VLOOKUP(A806,[1]Sheet2!$A$1:$B$2520,2,0)</f>
        <v>64222119840101126201</v>
      </c>
    </row>
    <row r="807" spans="1:2">
      <c r="A807" s="1" t="s">
        <v>8081</v>
      </c>
      <c r="B807" t="str">
        <f>VLOOKUP(A807,[1]Sheet2!$A$1:$B$2520,2,0)</f>
        <v>64222119810124105801</v>
      </c>
    </row>
    <row r="808" spans="1:2">
      <c r="A808" s="1" t="s">
        <v>1291</v>
      </c>
      <c r="B808" t="str">
        <f>VLOOKUP(A808,[1]Sheet2!$A$1:$B$2520,2,0)</f>
        <v>92640404MA761M3BXB</v>
      </c>
    </row>
    <row r="809" spans="1:2">
      <c r="A809" s="1" t="s">
        <v>5905</v>
      </c>
      <c r="B809" t="str">
        <f>VLOOKUP(A809,[1]Sheet2!$A$1:$B$2520,2,0)</f>
        <v>92640404MA761YXP8B</v>
      </c>
    </row>
    <row r="810" spans="1:2">
      <c r="A810" s="1" t="s">
        <v>8082</v>
      </c>
      <c r="B810" t="str">
        <f>VLOOKUP(A810,[1]Sheet2!$A$1:$B$2520,2,0)</f>
        <v>64222119620203059201</v>
      </c>
    </row>
    <row r="811" spans="1:2">
      <c r="A811" s="1" t="s">
        <v>700</v>
      </c>
      <c r="B811" t="str">
        <f>VLOOKUP(A811,[1]Sheet2!$A$1:$B$2520,2,0)</f>
        <v>92640404MA7666MY2U</v>
      </c>
    </row>
    <row r="812" spans="1:2">
      <c r="A812" s="1" t="s">
        <v>8083</v>
      </c>
      <c r="B812" t="str">
        <f>VLOOKUP(A812,[1]Sheet2!$A$1:$B$2520,2,0)</f>
        <v>64222619490315001201</v>
      </c>
    </row>
    <row r="813" spans="1:2">
      <c r="A813" s="1" t="s">
        <v>8084</v>
      </c>
      <c r="B813" t="str">
        <f>VLOOKUP(A813,[1]Sheet2!$A$1:$B$2520,2,0)</f>
        <v>64222119840103071101</v>
      </c>
    </row>
    <row r="814" spans="1:2">
      <c r="A814" s="1" t="s">
        <v>8085</v>
      </c>
      <c r="B814" t="str">
        <f>VLOOKUP(A814,[1]Sheet2!$A$1:$B$2520,2,0)</f>
        <v>64222119700824003X02</v>
      </c>
    </row>
    <row r="815" spans="1:2">
      <c r="A815" s="1" t="s">
        <v>8086</v>
      </c>
      <c r="B815" t="str">
        <f>VLOOKUP(A815,[1]Sheet2!$A$1:$B$2520,2,0)</f>
        <v>62042319641003033301</v>
      </c>
    </row>
    <row r="816" spans="1:2">
      <c r="A816" s="1" t="s">
        <v>659</v>
      </c>
      <c r="B816" t="str">
        <f>VLOOKUP(A816,[1]Sheet2!$A$1:$B$2520,2,0)</f>
        <v>92640404MA76230E95</v>
      </c>
    </row>
    <row r="817" spans="1:2">
      <c r="A817" s="1" t="s">
        <v>1166</v>
      </c>
      <c r="B817" t="str">
        <f>VLOOKUP(A817,[1]Sheet2!$A$1:$B$2520,2,0)</f>
        <v>92640404MA7685HB0K</v>
      </c>
    </row>
    <row r="818" spans="1:2">
      <c r="A818" s="1" t="s">
        <v>8087</v>
      </c>
      <c r="B818" t="str">
        <f>VLOOKUP(A818,[1]Sheet2!$A$1:$B$2520,2,0)</f>
        <v>64222119860312410X01</v>
      </c>
    </row>
    <row r="819" spans="1:2">
      <c r="A819" s="1" t="s">
        <v>8088</v>
      </c>
      <c r="B819" t="str">
        <f>VLOOKUP(A819,[1]Sheet2!$A$1:$B$2520,2,0)</f>
        <v>33262119640327695001</v>
      </c>
    </row>
    <row r="820" spans="1:2">
      <c r="A820" s="1" t="s">
        <v>354</v>
      </c>
      <c r="B820" t="str">
        <f>VLOOKUP(A820,[1]Sheet2!$A$1:$B$2520,2,0)</f>
        <v>92640404MA7629AX49</v>
      </c>
    </row>
    <row r="821" spans="1:2">
      <c r="A821" s="1" t="s">
        <v>354</v>
      </c>
      <c r="B821" t="str">
        <f>VLOOKUP(A821,[1]Sheet2!$A$1:$B$2520,2,0)</f>
        <v>92640404MA7629AX49</v>
      </c>
    </row>
    <row r="822" spans="1:2">
      <c r="A822" s="1" t="s">
        <v>8089</v>
      </c>
      <c r="B822" t="e">
        <f>VLOOKUP(A822,[1]Sheet2!$A$1:$B$2520,2,0)</f>
        <v>#N/A</v>
      </c>
    </row>
    <row r="823" spans="1:2">
      <c r="A823" s="1" t="s">
        <v>3868</v>
      </c>
      <c r="B823" t="str">
        <f>VLOOKUP(A823,[1]Sheet2!$A$1:$B$2520,2,0)</f>
        <v>92640400MA76G9EH59</v>
      </c>
    </row>
    <row r="824" spans="1:2">
      <c r="A824" s="1" t="s">
        <v>1648</v>
      </c>
      <c r="B824" t="str">
        <f>VLOOKUP(A824,[1]Sheet2!$A$1:$B$2520,2,0)</f>
        <v>92640404MA7634NRXA</v>
      </c>
    </row>
    <row r="825" spans="1:2">
      <c r="A825" s="1" t="s">
        <v>8090</v>
      </c>
      <c r="B825" t="str">
        <f>VLOOKUP(A825,[1]Sheet2!$A$1:$B$2520,2,0)</f>
        <v>62282719840324271501</v>
      </c>
    </row>
    <row r="826" spans="1:2">
      <c r="A826" s="1" t="s">
        <v>1801</v>
      </c>
      <c r="B826" t="str">
        <f>VLOOKUP(A826,[1]Sheet2!$A$1:$B$2520,2,0)</f>
        <v>92640400MABQ9DQY9R</v>
      </c>
    </row>
    <row r="827" spans="1:2">
      <c r="A827" s="1" t="s">
        <v>4753</v>
      </c>
      <c r="B827" t="str">
        <f>VLOOKUP(A827,[1]Sheet2!$A$1:$B$2520,2,0)</f>
        <v>92640404MA761KJ9X0</v>
      </c>
    </row>
    <row r="828" spans="1:2">
      <c r="A828" s="1" t="s">
        <v>5507</v>
      </c>
      <c r="B828" t="str">
        <f>VLOOKUP(A828,[1]Sheet2!$A$1:$B$2520,2,0)</f>
        <v>92640404MA761X1N5T</v>
      </c>
    </row>
    <row r="829" spans="1:2">
      <c r="A829" s="1" t="s">
        <v>635</v>
      </c>
      <c r="B829" t="str">
        <f>VLOOKUP(A829,[1]Sheet2!$A$1:$B$2520,2,0)</f>
        <v>92640404MA762CB84Y</v>
      </c>
    </row>
    <row r="830" spans="1:2">
      <c r="A830" s="1" t="s">
        <v>1466</v>
      </c>
      <c r="B830" t="str">
        <f>VLOOKUP(A830,[1]Sheet2!$A$1:$B$2520,2,0)</f>
        <v>92640404MA75YP3Y51</v>
      </c>
    </row>
    <row r="831" spans="1:2">
      <c r="A831" s="1" t="s">
        <v>8091</v>
      </c>
      <c r="B831" t="str">
        <f>VLOOKUP(A831,[1]Sheet2!$A$1:$B$2520,2,0)</f>
        <v>41132419841006303001</v>
      </c>
    </row>
    <row r="832" spans="1:2">
      <c r="A832" s="1" t="s">
        <v>2030</v>
      </c>
      <c r="B832" t="str">
        <f>VLOOKUP(A832,[1]Sheet2!$A$1:$B$2520,2,0)</f>
        <v>92640404MA76EE8F3D</v>
      </c>
    </row>
    <row r="833" spans="1:2">
      <c r="A833" s="1" t="s">
        <v>1481</v>
      </c>
      <c r="B833" t="str">
        <f>VLOOKUP(A833,[1]Sheet2!$A$1:$B$2520,2,0)</f>
        <v>92640404MA7692C06G</v>
      </c>
    </row>
    <row r="834" spans="1:2">
      <c r="A834" s="1" t="s">
        <v>8092</v>
      </c>
      <c r="B834" t="str">
        <f>VLOOKUP(A834,[1]Sheet2!$A$1:$B$2520,2,0)</f>
        <v>64222319870716122301</v>
      </c>
    </row>
    <row r="835" spans="1:2">
      <c r="A835" s="1" t="s">
        <v>8093</v>
      </c>
      <c r="B835" t="str">
        <f>VLOOKUP(A835,[1]Sheet2!$A$1:$B$2520,2,0)</f>
        <v>51010219620424791701</v>
      </c>
    </row>
    <row r="836" spans="1:2">
      <c r="A836" s="1" t="s">
        <v>8094</v>
      </c>
      <c r="B836" t="str">
        <f>VLOOKUP(A836,[1]Sheet2!$A$1:$B$2520,2,0)</f>
        <v>64222119810510345301</v>
      </c>
    </row>
    <row r="837" spans="1:2">
      <c r="A837" s="1" t="s">
        <v>5737</v>
      </c>
      <c r="B837" t="str">
        <f>VLOOKUP(A837,[1]Sheet2!$A$1:$B$2520,2,0)</f>
        <v>92640404MA764MX4XY</v>
      </c>
    </row>
    <row r="838" spans="1:2">
      <c r="A838" s="1" t="s">
        <v>1857</v>
      </c>
      <c r="B838" t="str">
        <f>VLOOKUP(A838,[1]Sheet2!$A$1:$B$2520,2,0)</f>
        <v>92640404MA76E01G94</v>
      </c>
    </row>
    <row r="839" spans="1:2">
      <c r="A839" s="1" t="s">
        <v>7372</v>
      </c>
      <c r="B839" t="str">
        <f>VLOOKUP(A839,[1]Sheet2!$A$1:$B$2520,2,0)</f>
        <v>92640404MA7609C57M</v>
      </c>
    </row>
    <row r="840" spans="1:2">
      <c r="A840" s="1" t="s">
        <v>535</v>
      </c>
      <c r="B840" t="str">
        <f>VLOOKUP(A840,[1]Sheet2!$A$1:$B$2520,2,0)</f>
        <v>92640404MA762RLH23</v>
      </c>
    </row>
    <row r="841" spans="1:2">
      <c r="A841" s="1" t="s">
        <v>895</v>
      </c>
      <c r="B841" t="str">
        <f>VLOOKUP(A841,[1]Sheet2!$A$1:$B$2520,2,0)</f>
        <v>92640404MA77092M3K</v>
      </c>
    </row>
    <row r="842" spans="1:2">
      <c r="A842" s="1" t="s">
        <v>138</v>
      </c>
      <c r="B842" t="str">
        <f>VLOOKUP(A842,[1]Sheet2!$A$1:$B$2520,2,0)</f>
        <v>92640404MA768C9B9L</v>
      </c>
    </row>
    <row r="843" spans="1:2">
      <c r="A843" s="1" t="s">
        <v>1346</v>
      </c>
      <c r="B843" t="str">
        <f>VLOOKUP(A843,[1]Sheet2!$A$1:$B$2520,2,0)</f>
        <v>92640404MA760KNJ1H</v>
      </c>
    </row>
    <row r="844" spans="1:2">
      <c r="A844" s="1" t="s">
        <v>3052</v>
      </c>
      <c r="B844" t="str">
        <f>VLOOKUP(A844,[1]Sheet2!$A$1:$B$2520,2,0)</f>
        <v>92640404MA75YC571Q</v>
      </c>
    </row>
    <row r="845" spans="1:2">
      <c r="A845" s="1" t="s">
        <v>8095</v>
      </c>
      <c r="B845" t="str">
        <f>VLOOKUP(A845,[1]Sheet2!$A$1:$B$2520,2,0)</f>
        <v>64222119640608157801</v>
      </c>
    </row>
    <row r="846" spans="1:2">
      <c r="A846" s="1" t="s">
        <v>6147</v>
      </c>
      <c r="B846" t="str">
        <f>VLOOKUP(A846,[1]Sheet2!$A$1:$B$2520,2,0)</f>
        <v>92640404MA7744KY4B</v>
      </c>
    </row>
    <row r="847" spans="1:2">
      <c r="A847" s="1" t="s">
        <v>7718</v>
      </c>
      <c r="B847" t="str">
        <f>VLOOKUP(A847,[1]Sheet2!$A$1:$B$2520,2,0)</f>
        <v>92640400MAC8KYG18G</v>
      </c>
    </row>
    <row r="848" spans="1:2">
      <c r="A848" s="1" t="s">
        <v>5277</v>
      </c>
      <c r="B848" t="str">
        <f>VLOOKUP(A848,[1]Sheet2!$A$1:$B$2520,2,0)</f>
        <v>92640400MA7EGRL23X</v>
      </c>
    </row>
    <row r="849" spans="1:2">
      <c r="A849" s="1" t="s">
        <v>5989</v>
      </c>
      <c r="B849" t="str">
        <f>VLOOKUP(A849,[1]Sheet2!$A$1:$B$2520,2,0)</f>
        <v>92640400MA76NQBM1T</v>
      </c>
    </row>
    <row r="850" spans="1:2">
      <c r="A850" s="1" t="s">
        <v>6143</v>
      </c>
      <c r="B850" t="str">
        <f>VLOOKUP(A850,[1]Sheet2!$A$1:$B$2520,2,0)</f>
        <v>92640400MAD7B5YC53</v>
      </c>
    </row>
    <row r="851" spans="1:2">
      <c r="A851" s="1" t="s">
        <v>5002</v>
      </c>
      <c r="B851" t="str">
        <f>VLOOKUP(A851,[1]Sheet2!$A$1:$B$2520,2,0)</f>
        <v>92640400MA772NY65W</v>
      </c>
    </row>
    <row r="852" spans="1:2">
      <c r="A852" s="1" t="s">
        <v>5076</v>
      </c>
      <c r="B852" t="str">
        <f>VLOOKUP(A852,[1]Sheet2!$A$1:$B$2520,2,0)</f>
        <v>92640400MA7DFXNU5U</v>
      </c>
    </row>
    <row r="853" spans="1:2">
      <c r="A853" s="1" t="s">
        <v>5540</v>
      </c>
      <c r="B853" t="str">
        <f>VLOOKUP(A853,[1]Sheet2!$A$1:$B$2520,2,0)</f>
        <v>92640400MACECBYX3D</v>
      </c>
    </row>
    <row r="854" spans="1:2">
      <c r="A854" s="1" t="s">
        <v>2507</v>
      </c>
      <c r="B854" t="str">
        <f>VLOOKUP(A854,[1]Sheet2!$A$1:$B$2520,2,0)</f>
        <v>92640400MA76NCEX2G</v>
      </c>
    </row>
    <row r="855" spans="1:2">
      <c r="A855" s="1" t="s">
        <v>4666</v>
      </c>
      <c r="B855" t="str">
        <f>VLOOKUP(A855,[1]Sheet2!$A$1:$B$2520,2,0)</f>
        <v>92640400MACDJMJB51</v>
      </c>
    </row>
    <row r="856" spans="1:2">
      <c r="A856" s="1" t="s">
        <v>2998</v>
      </c>
      <c r="B856" t="str">
        <f>VLOOKUP(A856,[1]Sheet2!$A$1:$B$2520,2,0)</f>
        <v>92640400MA7HAXH40U</v>
      </c>
    </row>
    <row r="857" spans="1:2">
      <c r="A857" s="1" t="s">
        <v>6255</v>
      </c>
      <c r="B857" t="str">
        <f>VLOOKUP(A857,[1]Sheet2!$A$1:$B$2520,2,0)</f>
        <v>92640400MA7CWJAM0L</v>
      </c>
    </row>
    <row r="858" spans="1:2">
      <c r="A858" s="1" t="s">
        <v>2917</v>
      </c>
      <c r="B858" t="str">
        <f>VLOOKUP(A858,[1]Sheet2!$A$1:$B$2520,2,0)</f>
        <v>92640400MA7L4P0Y7R</v>
      </c>
    </row>
    <row r="859" spans="1:2">
      <c r="A859" s="1" t="s">
        <v>3751</v>
      </c>
      <c r="B859" t="str">
        <f>VLOOKUP(A859,[1]Sheet2!$A$1:$B$2520,2,0)</f>
        <v>92640404MA771GYU7F</v>
      </c>
    </row>
    <row r="860" spans="1:2">
      <c r="A860" s="1" t="s">
        <v>1983</v>
      </c>
      <c r="B860" t="str">
        <f>VLOOKUP(A860,[1]Sheet2!$A$1:$B$2520,2,0)</f>
        <v>92640400MABXKPX718</v>
      </c>
    </row>
    <row r="861" spans="1:2">
      <c r="A861" s="1" t="s">
        <v>5762</v>
      </c>
      <c r="B861" t="str">
        <f>VLOOKUP(A861,[1]Sheet2!$A$1:$B$2520,2,0)</f>
        <v>92640404MA76CFBK5G</v>
      </c>
    </row>
    <row r="862" spans="1:2">
      <c r="A862" s="1" t="s">
        <v>6488</v>
      </c>
      <c r="B862" t="str">
        <f>VLOOKUP(A862,[1]Sheet2!$A$1:$B$2520,2,0)</f>
        <v>92640404MA76DGU194</v>
      </c>
    </row>
    <row r="863" spans="1:2">
      <c r="A863" s="1" t="s">
        <v>6400</v>
      </c>
      <c r="B863" t="str">
        <f>VLOOKUP(A863,[1]Sheet2!$A$1:$B$2520,2,0)</f>
        <v>92640404MA75XN8U35</v>
      </c>
    </row>
    <row r="864" spans="1:2">
      <c r="A864" s="1" t="s">
        <v>2222</v>
      </c>
      <c r="B864" t="str">
        <f>VLOOKUP(A864,[1]Sheet2!$A$1:$B$2520,2,0)</f>
        <v>92640403MA76CW2437</v>
      </c>
    </row>
    <row r="865" spans="1:2">
      <c r="A865" s="1" t="s">
        <v>5211</v>
      </c>
      <c r="B865" t="str">
        <f>VLOOKUP(A865,[1]Sheet2!$A$1:$B$2520,2,0)</f>
        <v>92640400MA76P9081A</v>
      </c>
    </row>
    <row r="866" spans="1:2">
      <c r="A866" s="1" t="s">
        <v>3902</v>
      </c>
      <c r="B866" t="str">
        <f>VLOOKUP(A866,[1]Sheet2!$A$1:$B$2520,2,0)</f>
        <v>92640400MA76KK527C</v>
      </c>
    </row>
    <row r="867" spans="1:2">
      <c r="A867" s="1" t="s">
        <v>4247</v>
      </c>
      <c r="B867" t="str">
        <f>VLOOKUP(A867,[1]Sheet2!$A$1:$B$2520,2,0)</f>
        <v>92640400MA772M0G8Y</v>
      </c>
    </row>
    <row r="868" spans="1:2">
      <c r="A868" s="1" t="s">
        <v>3644</v>
      </c>
      <c r="B868" t="str">
        <f>VLOOKUP(A868,[1]Sheet2!$A$1:$B$2520,2,0)</f>
        <v>92640402MA762UQP84</v>
      </c>
    </row>
    <row r="869" spans="1:2">
      <c r="A869" s="1" t="s">
        <v>5580</v>
      </c>
      <c r="B869" t="str">
        <f>VLOOKUP(A869,[1]Sheet2!$A$1:$B$2520,2,0)</f>
        <v>92640400MA76GX4P2X</v>
      </c>
    </row>
    <row r="870" spans="1:2">
      <c r="A870" s="1" t="s">
        <v>5662</v>
      </c>
      <c r="B870" t="str">
        <f>VLOOKUP(A870,[1]Sheet2!$A$1:$B$2520,2,0)</f>
        <v>92640400MA76L8BW35</v>
      </c>
    </row>
    <row r="871" spans="1:2">
      <c r="A871" s="1" t="s">
        <v>3126</v>
      </c>
      <c r="B871" t="str">
        <f>VLOOKUP(A871,[1]Sheet2!$A$1:$B$2520,2,0)</f>
        <v>92640400MA76KAXH0D</v>
      </c>
    </row>
    <row r="872" spans="1:2">
      <c r="A872" s="1" t="s">
        <v>2403</v>
      </c>
      <c r="B872" t="str">
        <f>VLOOKUP(A872,[1]Sheet2!$A$1:$B$2520,2,0)</f>
        <v>92640400MA76PGJU1N</v>
      </c>
    </row>
    <row r="873" spans="1:2">
      <c r="A873" s="1" t="s">
        <v>6855</v>
      </c>
      <c r="B873" t="str">
        <f>VLOOKUP(A873,[1]Sheet2!$A$1:$B$2520,2,0)</f>
        <v>92640404MA7746XE9H</v>
      </c>
    </row>
    <row r="874" spans="1:2">
      <c r="A874" s="1" t="s">
        <v>6809</v>
      </c>
      <c r="B874" t="str">
        <f>VLOOKUP(A874,[1]Sheet2!$A$1:$B$2520,2,0)</f>
        <v>92640404MA772BLG1C</v>
      </c>
    </row>
    <row r="875" spans="1:2">
      <c r="A875" s="1" t="s">
        <v>904</v>
      </c>
      <c r="B875" t="str">
        <f>VLOOKUP(A875,[1]Sheet2!$A$1:$B$2520,2,0)</f>
        <v>92640404MA7666GR7R</v>
      </c>
    </row>
    <row r="876" spans="1:2">
      <c r="A876" s="1" t="s">
        <v>8096</v>
      </c>
      <c r="B876" t="str">
        <f>VLOOKUP(A876,[1]Sheet2!$A$1:$B$2520,2,0)</f>
        <v>64222219610918242401</v>
      </c>
    </row>
    <row r="877" spans="1:2">
      <c r="A877" s="1" t="s">
        <v>8097</v>
      </c>
      <c r="B877" t="str">
        <f>VLOOKUP(A877,[1]Sheet2!$A$1:$B$2520,2,0)</f>
        <v>64222119810917209301</v>
      </c>
    </row>
    <row r="878" spans="1:2">
      <c r="A878" s="1" t="s">
        <v>6782</v>
      </c>
      <c r="B878" t="str">
        <f>VLOOKUP(A878,[1]Sheet2!$A$1:$B$2520,2,0)</f>
        <v>92640404MA75Y6G165</v>
      </c>
    </row>
    <row r="879" spans="1:2">
      <c r="A879" s="1" t="s">
        <v>767</v>
      </c>
      <c r="B879" t="str">
        <f>VLOOKUP(A879,[1]Sheet2!$A$1:$B$2520,2,0)</f>
        <v>92640404MA761U3NX2</v>
      </c>
    </row>
    <row r="880" spans="1:2">
      <c r="A880" s="1" t="s">
        <v>8098</v>
      </c>
      <c r="B880" t="str">
        <f>VLOOKUP(A880,[1]Sheet2!$A$1:$B$2520,2,0)</f>
        <v>33262519671103481X01</v>
      </c>
    </row>
    <row r="881" spans="1:2">
      <c r="A881" s="1" t="s">
        <v>2765</v>
      </c>
      <c r="B881" t="str">
        <f>VLOOKUP(A881,[1]Sheet2!$A$1:$B$2520,2,0)</f>
        <v>92640400MA7731LL03</v>
      </c>
    </row>
    <row r="882" spans="1:2">
      <c r="A882" s="1" t="s">
        <v>4498</v>
      </c>
      <c r="B882" t="str">
        <f>VLOOKUP(A882,[1]Sheet2!$A$1:$B$2520,2,0)</f>
        <v>92640404MA76C92Y6G</v>
      </c>
    </row>
    <row r="883" spans="1:2">
      <c r="A883" s="1" t="s">
        <v>3166</v>
      </c>
      <c r="B883" t="str">
        <f>VLOOKUP(A883,[1]Sheet2!$A$1:$B$2520,2,0)</f>
        <v>92640400MA76MCK809</v>
      </c>
    </row>
    <row r="884" spans="1:2">
      <c r="A884" s="1" t="s">
        <v>5407</v>
      </c>
      <c r="B884" t="str">
        <f>VLOOKUP(A884,[1]Sheet2!$A$1:$B$2520,2,0)</f>
        <v>92640400MA76P4YY7R</v>
      </c>
    </row>
    <row r="885" spans="1:2">
      <c r="A885" s="1" t="s">
        <v>8099</v>
      </c>
      <c r="B885" t="str">
        <f>VLOOKUP(A885,[1]Sheet2!$A$1:$B$2520,2,0)</f>
        <v>64222219841006001101</v>
      </c>
    </row>
    <row r="886" spans="1:2">
      <c r="A886" s="1" t="s">
        <v>8100</v>
      </c>
      <c r="B886" t="str">
        <f>VLOOKUP(A886,[1]Sheet2!$A$1:$B$2520,2,0)</f>
        <v>64222119761213144601</v>
      </c>
    </row>
    <row r="887" spans="1:2">
      <c r="A887" s="1" t="s">
        <v>8101</v>
      </c>
      <c r="B887" t="str">
        <f>VLOOKUP(A887,[1]Sheet2!$A$1:$B$2520,2,0)</f>
        <v>64222119830410418401</v>
      </c>
    </row>
    <row r="888" spans="1:2">
      <c r="A888" s="1" t="s">
        <v>7790</v>
      </c>
      <c r="B888" t="str">
        <f>VLOOKUP(A888,[1]Sheet2!$A$1:$B$2520,2,0)</f>
        <v>92640402MA7707M21A</v>
      </c>
    </row>
    <row r="889" spans="1:2">
      <c r="A889" s="1" t="s">
        <v>8102</v>
      </c>
      <c r="B889" t="e">
        <f>VLOOKUP(A889,[1]Sheet2!$A$1:$B$2520,2,0)</f>
        <v>#N/A</v>
      </c>
    </row>
    <row r="890" spans="1:2">
      <c r="A890" s="1" t="s">
        <v>7680</v>
      </c>
      <c r="B890" t="str">
        <f>VLOOKUP(A890,[1]Sheet2!$A$1:$B$2520,2,0)</f>
        <v>92640403MA765YC44B</v>
      </c>
    </row>
    <row r="891" spans="1:2">
      <c r="A891" s="1" t="s">
        <v>8103</v>
      </c>
      <c r="B891" t="str">
        <f>VLOOKUP(A891,[1]Sheet2!$A$1:$B$2520,2,0)</f>
        <v>64222119820213412001</v>
      </c>
    </row>
    <row r="892" spans="1:2">
      <c r="A892" s="1" t="s">
        <v>8104</v>
      </c>
      <c r="B892" t="str">
        <f>VLOOKUP(A892,[1]Sheet2!$A$1:$B$2520,2,0)</f>
        <v>64222119900110170601</v>
      </c>
    </row>
    <row r="893" spans="1:2">
      <c r="A893" s="1" t="s">
        <v>338</v>
      </c>
      <c r="B893" t="str">
        <f>VLOOKUP(A893,[1]Sheet2!$A$1:$B$2520,2,0)</f>
        <v>92640404MA769CL6XK</v>
      </c>
    </row>
    <row r="894" spans="1:2">
      <c r="A894" s="1" t="s">
        <v>8105</v>
      </c>
      <c r="B894" t="e">
        <f>VLOOKUP(A894,[1]Sheet2!$A$1:$B$2520,2,0)</f>
        <v>#N/A</v>
      </c>
    </row>
    <row r="895" spans="1:2">
      <c r="A895" s="1" t="s">
        <v>8106</v>
      </c>
      <c r="B895" t="str">
        <f>VLOOKUP(A895,[1]Sheet2!$A$1:$B$2520,2,0)</f>
        <v>64222119711114277X01</v>
      </c>
    </row>
    <row r="896" spans="1:2">
      <c r="A896" s="1" t="s">
        <v>8107</v>
      </c>
      <c r="B896" t="str">
        <f>VLOOKUP(A896,[1]Sheet2!$A$1:$B$2520,2,0)</f>
        <v>64222119700125030701</v>
      </c>
    </row>
    <row r="897" spans="1:2">
      <c r="A897" s="1" t="s">
        <v>8108</v>
      </c>
      <c r="B897" t="str">
        <f>VLOOKUP(A897,[1]Sheet2!$A$1:$B$2520,2,0)</f>
        <v>37292519620223353101</v>
      </c>
    </row>
    <row r="898" spans="1:2">
      <c r="A898" s="1" t="s">
        <v>1097</v>
      </c>
      <c r="B898" t="str">
        <f>VLOOKUP(A898,[1]Sheet2!$A$1:$B$2520,2,0)</f>
        <v>92640404MA766MG939</v>
      </c>
    </row>
    <row r="899" spans="1:2">
      <c r="A899" s="1" t="s">
        <v>1219</v>
      </c>
      <c r="B899" t="str">
        <f>VLOOKUP(A899,[1]Sheet2!$A$1:$B$2520,2,0)</f>
        <v>61012119661211800901</v>
      </c>
    </row>
    <row r="900" spans="1:2">
      <c r="A900" s="1" t="s">
        <v>8109</v>
      </c>
      <c r="B900" t="str">
        <f>VLOOKUP(A900,[1]Sheet2!$A$1:$B$2520,2,0)</f>
        <v>64222119900314021501</v>
      </c>
    </row>
    <row r="901" spans="1:2">
      <c r="A901" s="1" t="s">
        <v>8110</v>
      </c>
      <c r="B901" t="str">
        <f>VLOOKUP(A901,[1]Sheet2!$A$1:$B$2520,2,0)</f>
        <v>61030219730918305801</v>
      </c>
    </row>
    <row r="902" spans="1:2">
      <c r="A902" s="1" t="s">
        <v>8111</v>
      </c>
      <c r="B902" t="str">
        <f>VLOOKUP(A902,[1]Sheet2!$A$1:$B$2520,2,0)</f>
        <v>64222119751010001601</v>
      </c>
    </row>
    <row r="903" spans="1:2">
      <c r="A903" s="1" t="s">
        <v>358</v>
      </c>
      <c r="B903" t="str">
        <f>VLOOKUP(A903,[1]Sheet2!$A$1:$B$2520,2,0)</f>
        <v>92640404MA765BH274</v>
      </c>
    </row>
    <row r="904" spans="1:2">
      <c r="A904" s="1" t="s">
        <v>358</v>
      </c>
      <c r="B904" t="str">
        <f>VLOOKUP(A904,[1]Sheet2!$A$1:$B$2520,2,0)</f>
        <v>92640404MA765BH274</v>
      </c>
    </row>
    <row r="905" spans="1:2">
      <c r="A905" s="1" t="s">
        <v>576</v>
      </c>
      <c r="B905" t="str">
        <f>VLOOKUP(A905,[1]Sheet2!$A$1:$B$2520,2,0)</f>
        <v>92640404MA762CQE9E</v>
      </c>
    </row>
    <row r="906" spans="1:2">
      <c r="A906" s="1" t="s">
        <v>8112</v>
      </c>
      <c r="B906" t="str">
        <f>VLOOKUP(A906,[1]Sheet2!$A$1:$B$2520,2,0)</f>
        <v>64222119760523002401</v>
      </c>
    </row>
    <row r="907" spans="1:2">
      <c r="A907" s="1" t="s">
        <v>8113</v>
      </c>
      <c r="B907" t="str">
        <f>VLOOKUP(A907,[1]Sheet2!$A$1:$B$2520,2,0)</f>
        <v>41018419830529692901</v>
      </c>
    </row>
    <row r="908" spans="1:2">
      <c r="A908" s="1" t="s">
        <v>1019</v>
      </c>
      <c r="B908" t="str">
        <f>VLOOKUP(A908,[1]Sheet2!$A$1:$B$2520,2,0)</f>
        <v>92640404MA774AHG4W</v>
      </c>
    </row>
    <row r="909" spans="1:2">
      <c r="A909" s="1" t="s">
        <v>8114</v>
      </c>
      <c r="B909" t="str">
        <f>VLOOKUP(A909,[1]Sheet2!$A$1:$B$2520,2,0)</f>
        <v>64222119900913002601</v>
      </c>
    </row>
    <row r="910" spans="1:2">
      <c r="A910" s="1" t="s">
        <v>4584</v>
      </c>
      <c r="B910" t="str">
        <f>VLOOKUP(A910,[1]Sheet2!$A$1:$B$2520,2,0)</f>
        <v>92640404MA76DD4D3M</v>
      </c>
    </row>
    <row r="911" spans="1:2">
      <c r="A911" s="1" t="s">
        <v>7379</v>
      </c>
      <c r="B911" t="str">
        <f>VLOOKUP(A911,[1]Sheet2!$A$1:$B$2520,2,0)</f>
        <v>92640403MA76DFY89N</v>
      </c>
    </row>
    <row r="912" spans="1:2">
      <c r="A912" s="1" t="s">
        <v>7706</v>
      </c>
      <c r="B912" t="str">
        <f>VLOOKUP(A912,[1]Sheet2!$A$1:$B$2520,2,0)</f>
        <v>92640403MA7602G379</v>
      </c>
    </row>
    <row r="913" spans="1:2">
      <c r="A913" s="1" t="s">
        <v>957</v>
      </c>
      <c r="B913" t="str">
        <f>VLOOKUP(A913,[1]Sheet2!$A$1:$B$2520,2,0)</f>
        <v>92640404MA761Y6G2Y</v>
      </c>
    </row>
    <row r="914" spans="1:2">
      <c r="A914" s="1" t="s">
        <v>957</v>
      </c>
      <c r="B914" t="str">
        <f>VLOOKUP(A914,[1]Sheet2!$A$1:$B$2520,2,0)</f>
        <v>92640404MA761Y6G2Y</v>
      </c>
    </row>
    <row r="915" spans="1:2">
      <c r="A915" s="1" t="s">
        <v>8115</v>
      </c>
      <c r="B915" t="str">
        <f>VLOOKUP(A915,[1]Sheet2!$A$1:$B$2520,2,0)</f>
        <v>64222619911108082101</v>
      </c>
    </row>
    <row r="916" spans="1:2">
      <c r="A916" s="1" t="s">
        <v>2795</v>
      </c>
      <c r="B916" t="str">
        <f>VLOOKUP(A916,[1]Sheet2!$A$1:$B$2520,2,0)</f>
        <v>92640400MA76GMUM3P</v>
      </c>
    </row>
    <row r="917" spans="1:2">
      <c r="A917" s="1" t="s">
        <v>8116</v>
      </c>
      <c r="B917" t="str">
        <f>VLOOKUP(A917,[1]Sheet2!$A$1:$B$2520,2,0)</f>
        <v>33032619710925612101</v>
      </c>
    </row>
    <row r="918" spans="1:2">
      <c r="A918" s="1" t="s">
        <v>1302</v>
      </c>
      <c r="B918" t="str">
        <f>VLOOKUP(A918,[1]Sheet2!$A$1:$B$2520,2,0)</f>
        <v>92640404MA769W0521</v>
      </c>
    </row>
    <row r="919" spans="1:2">
      <c r="A919" s="1" t="s">
        <v>6684</v>
      </c>
      <c r="B919" t="str">
        <f>VLOOKUP(A919,[1]Sheet2!$A$1:$B$2520,2,0)</f>
        <v>92640404MA770CR27L</v>
      </c>
    </row>
    <row r="920" spans="1:2">
      <c r="A920" s="1" t="s">
        <v>609</v>
      </c>
      <c r="B920" t="str">
        <f>VLOOKUP(A920,[1]Sheet2!$A$1:$B$2520,2,0)</f>
        <v>92640404MA774BJN79</v>
      </c>
    </row>
    <row r="921" spans="1:2">
      <c r="A921" s="1" t="s">
        <v>4200</v>
      </c>
      <c r="B921" t="str">
        <f>VLOOKUP(A921,[1]Sheet2!$A$1:$B$2520,2,0)</f>
        <v>92640400MABRQB804Q</v>
      </c>
    </row>
    <row r="922" spans="1:2">
      <c r="A922" s="1" t="s">
        <v>2491</v>
      </c>
      <c r="B922" t="str">
        <f>VLOOKUP(A922,[1]Sheet2!$A$1:$B$2520,2,0)</f>
        <v>92640400MAC0GP792L</v>
      </c>
    </row>
    <row r="923" spans="1:2">
      <c r="A923" s="1" t="s">
        <v>1062</v>
      </c>
      <c r="B923" t="str">
        <f>VLOOKUP(A923,[1]Sheet2!$A$1:$B$2520,2,0)</f>
        <v>92640404MA76879N39</v>
      </c>
    </row>
    <row r="924" spans="1:2">
      <c r="A924" s="1" t="s">
        <v>8117</v>
      </c>
      <c r="B924" t="str">
        <f>VLOOKUP(A924,[1]Sheet2!$A$1:$B$2520,2,0)</f>
        <v>41018419860922761501</v>
      </c>
    </row>
    <row r="925" spans="1:2">
      <c r="A925" s="1" t="s">
        <v>751</v>
      </c>
      <c r="B925" t="str">
        <f>VLOOKUP(A925,[1]Sheet2!$A$1:$B$2520,2,0)</f>
        <v>92640404MA76ALMQXD</v>
      </c>
    </row>
    <row r="926" spans="1:2">
      <c r="A926" s="1" t="s">
        <v>8118</v>
      </c>
      <c r="B926" t="str">
        <f>VLOOKUP(A926,[1]Sheet2!$A$1:$B$2520,2,0)</f>
        <v>64222119671120105401</v>
      </c>
    </row>
    <row r="927" spans="1:2">
      <c r="A927" s="1" t="s">
        <v>5179</v>
      </c>
      <c r="B927" t="str">
        <f>VLOOKUP(A927,[1]Sheet2!$A$1:$B$2520,2,0)</f>
        <v>92640404MA76EH8RXX</v>
      </c>
    </row>
    <row r="928" spans="1:2">
      <c r="A928" s="1" t="s">
        <v>645</v>
      </c>
      <c r="B928" t="str">
        <f>VLOOKUP(A928,[1]Sheet2!$A$1:$B$2520,2,0)</f>
        <v>92640404MA766L6X3X</v>
      </c>
    </row>
    <row r="929" spans="1:2">
      <c r="A929" s="1" t="s">
        <v>8119</v>
      </c>
      <c r="B929" t="str">
        <f>VLOOKUP(A929,[1]Sheet2!$A$1:$B$2520,2,0)</f>
        <v>64222119831016069202</v>
      </c>
    </row>
    <row r="930" spans="1:2">
      <c r="A930" s="1" t="s">
        <v>1320</v>
      </c>
      <c r="B930" t="str">
        <f>VLOOKUP(A930,[1]Sheet2!$A$1:$B$2520,2,0)</f>
        <v>92640404MA7658W32E</v>
      </c>
    </row>
    <row r="931" spans="1:2">
      <c r="A931" s="1" t="s">
        <v>8120</v>
      </c>
      <c r="B931" t="str">
        <f>VLOOKUP(A931,[1]Sheet2!$A$1:$B$2520,2,0)</f>
        <v>41012619780818333801</v>
      </c>
    </row>
    <row r="932" spans="1:2">
      <c r="A932" s="1" t="s">
        <v>947</v>
      </c>
      <c r="B932" t="str">
        <f>VLOOKUP(A932,[1]Sheet2!$A$1:$B$2520,2,0)</f>
        <v>92640404MA75YFE34N</v>
      </c>
    </row>
    <row r="933" spans="1:2">
      <c r="A933" s="1" t="s">
        <v>4516</v>
      </c>
      <c r="B933" t="str">
        <f>VLOOKUP(A933,[1]Sheet2!$A$1:$B$2520,2,0)</f>
        <v>92640400MA76K0HN06</v>
      </c>
    </row>
    <row r="934" spans="1:2">
      <c r="A934" s="1" t="s">
        <v>2904</v>
      </c>
      <c r="B934" t="str">
        <f>VLOOKUP(A934,[1]Sheet2!$A$1:$B$2520,2,0)</f>
        <v>92640404MA76DJED3J</v>
      </c>
    </row>
    <row r="935" spans="1:2">
      <c r="A935" s="1" t="s">
        <v>4490</v>
      </c>
      <c r="B935" t="str">
        <f>VLOOKUP(A935,[1]Sheet2!$A$1:$B$2520,2,0)</f>
        <v>92640404MA76D3880M</v>
      </c>
    </row>
    <row r="936" spans="1:2">
      <c r="A936" s="1" t="s">
        <v>7307</v>
      </c>
      <c r="B936" t="str">
        <f>VLOOKUP(A936,[1]Sheet2!$A$1:$B$2520,2,0)</f>
        <v>92640402MA7609675J</v>
      </c>
    </row>
    <row r="937" spans="1:2">
      <c r="A937" s="1" t="s">
        <v>401</v>
      </c>
      <c r="B937" t="str">
        <f>VLOOKUP(A937,[1]Sheet2!$A$1:$B$2520,2,0)</f>
        <v>92640404MA76BPL821</v>
      </c>
    </row>
    <row r="938" spans="1:2">
      <c r="A938" s="1" t="s">
        <v>8121</v>
      </c>
      <c r="B938" t="str">
        <f>VLOOKUP(A938,[1]Sheet2!$A$1:$B$2520,2,0)</f>
        <v>64222119830625021401</v>
      </c>
    </row>
    <row r="939" spans="1:2">
      <c r="A939" s="1" t="s">
        <v>8122</v>
      </c>
      <c r="B939" t="str">
        <f>VLOOKUP(A939,[1]Sheet2!$A$1:$B$2520,2,0)</f>
        <v>64222619690113042001</v>
      </c>
    </row>
    <row r="940" spans="1:2">
      <c r="A940" s="1" t="s">
        <v>8123</v>
      </c>
      <c r="B940" t="str">
        <f>VLOOKUP(A940,[1]Sheet2!$A$1:$B$2520,2,0)</f>
        <v>64222119650604005201</v>
      </c>
    </row>
    <row r="941" spans="1:2">
      <c r="A941" s="1" t="s">
        <v>622</v>
      </c>
      <c r="B941" t="str">
        <f>VLOOKUP(A941,[1]Sheet2!$A$1:$B$2520,2,0)</f>
        <v>92640404MA7646JR5F</v>
      </c>
    </row>
    <row r="942" spans="1:2">
      <c r="A942" s="1" t="s">
        <v>1445</v>
      </c>
      <c r="B942" t="str">
        <f>VLOOKUP(A942,[1]Sheet2!$A$1:$B$2520,2,0)</f>
        <v>92640404MA7662UH3N</v>
      </c>
    </row>
    <row r="943" spans="1:2">
      <c r="A943" s="1" t="s">
        <v>6817</v>
      </c>
      <c r="B943" t="str">
        <f>VLOOKUP(A943,[1]Sheet2!$A$1:$B$2520,2,0)</f>
        <v>92640404MA76D9CE11</v>
      </c>
    </row>
    <row r="944" spans="1:2">
      <c r="A944" s="1" t="s">
        <v>8124</v>
      </c>
      <c r="B944" t="str">
        <f>VLOOKUP(A944,[1]Sheet2!$A$1:$B$2520,2,0)</f>
        <v>64222119820305312X01</v>
      </c>
    </row>
    <row r="945" spans="1:2">
      <c r="A945" s="1" t="s">
        <v>8125</v>
      </c>
      <c r="B945" t="str">
        <f>VLOOKUP(A945,[1]Sheet2!$A$1:$B$2520,2,0)</f>
        <v>64222119830608277501</v>
      </c>
    </row>
    <row r="946" spans="1:2">
      <c r="A946" s="1" t="s">
        <v>5909</v>
      </c>
      <c r="B946" t="str">
        <f>VLOOKUP(A946,[1]Sheet2!$A$1:$B$2520,2,0)</f>
        <v>92640404MA770T6L5A</v>
      </c>
    </row>
    <row r="947" spans="1:2">
      <c r="A947" s="1" t="s">
        <v>1288</v>
      </c>
      <c r="B947" t="str">
        <f>VLOOKUP(A947,[1]Sheet2!$A$1:$B$2520,2,0)</f>
        <v>92640404MA75XDBE4T</v>
      </c>
    </row>
    <row r="948" spans="1:2">
      <c r="A948" s="1" t="s">
        <v>3921</v>
      </c>
      <c r="B948" t="str">
        <f>VLOOKUP(A948,[1]Sheet2!$A$1:$B$2520,2,0)</f>
        <v>92640404MA760L3T9X</v>
      </c>
    </row>
    <row r="949" spans="1:2">
      <c r="A949" s="1" t="s">
        <v>6203</v>
      </c>
      <c r="B949" t="str">
        <f>VLOOKUP(A949,[1]Sheet2!$A$1:$B$2520,2,0)</f>
        <v>92640404MA76EMN59P</v>
      </c>
    </row>
    <row r="950" spans="1:2">
      <c r="A950" s="1" t="s">
        <v>8126</v>
      </c>
      <c r="B950" t="str">
        <f>VLOOKUP(A950,[1]Sheet2!$A$1:$B$2520,2,0)</f>
        <v>21032119740417023302</v>
      </c>
    </row>
    <row r="951" spans="1:2">
      <c r="A951" s="1" t="s">
        <v>19</v>
      </c>
      <c r="B951" t="str">
        <f>VLOOKUP(A951,[1]Sheet2!$A$1:$B$2520,2,0)</f>
        <v>92640404MA7637K91P</v>
      </c>
    </row>
    <row r="952" spans="1:2">
      <c r="A952" s="1" t="s">
        <v>8127</v>
      </c>
      <c r="B952" t="str">
        <f>VLOOKUP(A952,[1]Sheet2!$A$1:$B$2520,2,0)</f>
        <v>64222119660128038801</v>
      </c>
    </row>
    <row r="953" spans="1:2">
      <c r="A953" s="1" t="s">
        <v>4982</v>
      </c>
      <c r="B953" t="str">
        <f>VLOOKUP(A953,[1]Sheet2!$A$1:$B$2520,2,0)</f>
        <v>92640400MA76LLN03D</v>
      </c>
    </row>
    <row r="954" spans="1:2">
      <c r="A954" s="1" t="s">
        <v>7885</v>
      </c>
      <c r="B954" t="str">
        <f>VLOOKUP(A954,[1]Sheet2!$A$1:$B$2520,2,0)</f>
        <v>64222119770102177501</v>
      </c>
    </row>
    <row r="955" spans="1:2">
      <c r="A955" s="1" t="s">
        <v>1575</v>
      </c>
      <c r="B955" t="str">
        <f>VLOOKUP(A955,[1]Sheet2!$A$1:$B$2520,2,0)</f>
        <v>92640404MA7647F955</v>
      </c>
    </row>
    <row r="956" spans="1:2">
      <c r="A956" s="1" t="s">
        <v>7478</v>
      </c>
      <c r="B956" t="str">
        <f>VLOOKUP(A956,[1]Sheet2!$A$1:$B$2520,2,0)</f>
        <v>92640400MA76HC8B12</v>
      </c>
    </row>
    <row r="957" spans="1:2">
      <c r="A957" s="1" t="s">
        <v>6867</v>
      </c>
      <c r="B957" t="str">
        <f>VLOOKUP(A957,[1]Sheet2!$A$1:$B$2520,2,0)</f>
        <v>92640400MABUDBX48G</v>
      </c>
    </row>
    <row r="958" spans="1:2">
      <c r="A958" s="1" t="s">
        <v>2285</v>
      </c>
      <c r="B958" t="str">
        <f>VLOOKUP(A958,[1]Sheet2!$A$1:$B$2520,2,0)</f>
        <v>92640400MA7G15J39N</v>
      </c>
    </row>
    <row r="959" spans="1:2">
      <c r="A959" s="1" t="s">
        <v>3545</v>
      </c>
      <c r="B959" t="str">
        <f>VLOOKUP(A959,[1]Sheet2!$A$1:$B$2520,2,0)</f>
        <v>92640404MA76CP236R</v>
      </c>
    </row>
    <row r="960" spans="1:2">
      <c r="A960" s="1" t="s">
        <v>1206</v>
      </c>
      <c r="B960" t="str">
        <f>VLOOKUP(A960,[1]Sheet2!$A$1:$B$2520,2,0)</f>
        <v>92640404MA7621R197</v>
      </c>
    </row>
    <row r="961" spans="1:2">
      <c r="A961" s="1" t="s">
        <v>6828</v>
      </c>
      <c r="B961" t="str">
        <f>VLOOKUP(A961,[1]Sheet2!$A$1:$B$2520,2,0)</f>
        <v>92640400MA76MYA1XT</v>
      </c>
    </row>
    <row r="962" spans="1:2">
      <c r="A962" s="1" t="s">
        <v>2728</v>
      </c>
      <c r="B962" t="str">
        <f>VLOOKUP(A962,[1]Sheet2!$A$1:$B$2520,2,0)</f>
        <v>92640400MA7LYND34G</v>
      </c>
    </row>
    <row r="963" spans="1:2">
      <c r="A963" s="1" t="s">
        <v>5856</v>
      </c>
      <c r="B963" t="str">
        <f>VLOOKUP(A963,[1]Sheet2!$A$1:$B$2520,2,0)</f>
        <v>92640400MA7D0WR006</v>
      </c>
    </row>
    <row r="964" spans="1:2">
      <c r="A964" s="1" t="s">
        <v>7368</v>
      </c>
      <c r="B964" t="str">
        <f>VLOOKUP(A964,[1]Sheet2!$A$1:$B$2520,2,0)</f>
        <v>92640403MA774GFB7J</v>
      </c>
    </row>
    <row r="965" spans="1:2">
      <c r="A965" s="1" t="s">
        <v>7573</v>
      </c>
      <c r="B965" t="str">
        <f>VLOOKUP(A965,[1]Sheet2!$A$1:$B$2520,2,0)</f>
        <v>92640400MA7KGK6Y66</v>
      </c>
    </row>
    <row r="966" spans="1:2">
      <c r="A966" s="1" t="s">
        <v>1959</v>
      </c>
      <c r="B966" t="str">
        <f>VLOOKUP(A966,[1]Sheet2!$A$1:$B$2520,2,0)</f>
        <v>92640402MA761M9G9P</v>
      </c>
    </row>
    <row r="967" spans="1:2">
      <c r="A967" s="1" t="s">
        <v>4164</v>
      </c>
      <c r="B967" t="str">
        <f>VLOOKUP(A967,[1]Sheet2!$A$1:$B$2520,2,0)</f>
        <v>92640400MA76LX4214</v>
      </c>
    </row>
    <row r="968" spans="1:2">
      <c r="A968" s="1" t="s">
        <v>439</v>
      </c>
      <c r="B968" t="str">
        <f>VLOOKUP(A968,[1]Sheet2!$A$1:$B$2520,2,0)</f>
        <v>92640404MA77085E49</v>
      </c>
    </row>
    <row r="969" spans="1:2">
      <c r="A969" s="1" t="s">
        <v>3616</v>
      </c>
      <c r="B969" t="str">
        <f>VLOOKUP(A969,[1]Sheet2!$A$1:$B$2520,2,0)</f>
        <v>92640404MA761HK986</v>
      </c>
    </row>
    <row r="970" spans="1:2">
      <c r="A970" s="1" t="s">
        <v>6680</v>
      </c>
      <c r="B970" t="str">
        <f>VLOOKUP(A970,[1]Sheet2!$A$1:$B$2520,2,0)</f>
        <v>92640400MA76P7E26L</v>
      </c>
    </row>
    <row r="971" spans="1:2">
      <c r="A971" s="1" t="s">
        <v>5134</v>
      </c>
      <c r="B971" t="str">
        <f>VLOOKUP(A971,[1]Sheet2!$A$1:$B$2520,2,0)</f>
        <v>92640404MA770JAP6D</v>
      </c>
    </row>
    <row r="972" spans="1:2">
      <c r="A972" s="1" t="s">
        <v>4319</v>
      </c>
      <c r="B972" t="str">
        <f>VLOOKUP(A972,[1]Sheet2!$A$1:$B$2520,2,0)</f>
        <v>92640400MA76MFCE73</v>
      </c>
    </row>
    <row r="973" spans="1:2">
      <c r="A973" s="1" t="s">
        <v>6303</v>
      </c>
      <c r="B973" t="str">
        <f>VLOOKUP(A973,[1]Sheet2!$A$1:$B$2520,2,0)</f>
        <v>92640400MA76LWAM0F</v>
      </c>
    </row>
    <row r="974" spans="1:2">
      <c r="A974" s="1" t="s">
        <v>2503</v>
      </c>
      <c r="B974" t="str">
        <f>VLOOKUP(A974,[1]Sheet2!$A$1:$B$2520,2,0)</f>
        <v>92640400MA76LEXP2E</v>
      </c>
    </row>
    <row r="975" spans="1:2">
      <c r="A975" s="1" t="s">
        <v>6336</v>
      </c>
      <c r="B975" t="str">
        <f>VLOOKUP(A975,[1]Sheet2!$A$1:$B$2520,2,0)</f>
        <v>92640400MA76PDWD7X</v>
      </c>
    </row>
    <row r="976" spans="1:2">
      <c r="A976" s="1" t="s">
        <v>4431</v>
      </c>
      <c r="B976" t="str">
        <f>VLOOKUP(A976,[1]Sheet2!$A$1:$B$2520,2,0)</f>
        <v>92640404MA770HEK5M</v>
      </c>
    </row>
    <row r="977" spans="1:2">
      <c r="A977" s="1" t="s">
        <v>2293</v>
      </c>
      <c r="B977" t="str">
        <f>VLOOKUP(A977,[1]Sheet2!$A$1:$B$2520,2,0)</f>
        <v>92640400MA772K503W</v>
      </c>
    </row>
    <row r="978" spans="1:2">
      <c r="A978" s="1" t="s">
        <v>4974</v>
      </c>
      <c r="B978" t="str">
        <f>VLOOKUP(A978,[1]Sheet2!$A$1:$B$2520,2,0)</f>
        <v>92640400MA7H2GGP6G</v>
      </c>
    </row>
    <row r="979" spans="1:2">
      <c r="A979" s="1" t="s">
        <v>6380</v>
      </c>
      <c r="B979" t="str">
        <f>VLOOKUP(A979,[1]Sheet2!$A$1:$B$2520,2,0)</f>
        <v>92640404MA7726D818</v>
      </c>
    </row>
    <row r="980" spans="1:2">
      <c r="A980" s="1" t="s">
        <v>6215</v>
      </c>
      <c r="B980" t="str">
        <f>VLOOKUP(A980,[1]Sheet2!$A$1:$B$2520,2,0)</f>
        <v>92640400MACMX93W4D</v>
      </c>
    </row>
    <row r="981" spans="1:2">
      <c r="A981" s="1" t="s">
        <v>6641</v>
      </c>
      <c r="B981" t="str">
        <f>VLOOKUP(A981,[1]Sheet2!$A$1:$B$2520,2,0)</f>
        <v>92640400MAC1ND7J0G</v>
      </c>
    </row>
    <row r="982" spans="1:2">
      <c r="A982" s="1" t="s">
        <v>1019</v>
      </c>
      <c r="B982" t="str">
        <f>VLOOKUP(A982,[1]Sheet2!$A$1:$B$2520,2,0)</f>
        <v>92640404MA774AHG4W</v>
      </c>
    </row>
    <row r="983" spans="1:2">
      <c r="A983" s="1" t="s">
        <v>4833</v>
      </c>
      <c r="B983" t="str">
        <f>VLOOKUP(A983,[1]Sheet2!$A$1:$B$2520,2,0)</f>
        <v>92640400MA76HJ050N</v>
      </c>
    </row>
    <row r="984" spans="1:2">
      <c r="A984" s="1" t="s">
        <v>3520</v>
      </c>
      <c r="B984" t="str">
        <f>VLOOKUP(A984,[1]Sheet2!$A$1:$B$2520,2,0)</f>
        <v>92640400MA76JHT77J</v>
      </c>
    </row>
    <row r="985" spans="1:2">
      <c r="A985" s="1" t="s">
        <v>2780</v>
      </c>
      <c r="B985" t="str">
        <f>VLOOKUP(A985,[1]Sheet2!$A$1:$B$2520,2,0)</f>
        <v>92640400MA76NAFR4R</v>
      </c>
    </row>
    <row r="986" spans="1:2">
      <c r="A986" s="1" t="s">
        <v>5588</v>
      </c>
      <c r="B986" t="str">
        <f>VLOOKUP(A986,[1]Sheet2!$A$1:$B$2520,2,0)</f>
        <v>92640404MA76D2CJ3Q</v>
      </c>
    </row>
    <row r="987" spans="1:2">
      <c r="A987" s="1" t="s">
        <v>4017</v>
      </c>
      <c r="B987" t="str">
        <f>VLOOKUP(A987,[1]Sheet2!$A$1:$B$2520,2,0)</f>
        <v>92640400MACD5EEEXG</v>
      </c>
    </row>
    <row r="988" spans="1:2">
      <c r="A988" s="1" t="s">
        <v>2196</v>
      </c>
      <c r="B988" t="str">
        <f>VLOOKUP(A988,[1]Sheet2!$A$1:$B$2520,2,0)</f>
        <v>92640400MA76H3TK4Q</v>
      </c>
    </row>
    <row r="989" spans="1:2">
      <c r="A989" s="1" t="s">
        <v>1438</v>
      </c>
      <c r="B989" t="str">
        <f>VLOOKUP(A989,[1]Sheet2!$A$1:$B$2520,2,0)</f>
        <v>92640404MA76AKUC3B</v>
      </c>
    </row>
    <row r="990" spans="1:2">
      <c r="A990" s="1" t="s">
        <v>1675</v>
      </c>
      <c r="B990" t="str">
        <f>VLOOKUP(A990,[1]Sheet2!$A$1:$B$2520,2,0)</f>
        <v>92640404MA767Q40XR</v>
      </c>
    </row>
    <row r="991" spans="1:2">
      <c r="A991" s="1" t="s">
        <v>6158</v>
      </c>
      <c r="B991" t="str">
        <f>VLOOKUP(A991,[1]Sheet2!$A$1:$B$2520,2,0)</f>
        <v>92640404MA7747JAX4</v>
      </c>
    </row>
    <row r="992" spans="1:2">
      <c r="A992" s="1" t="s">
        <v>4217</v>
      </c>
      <c r="B992" t="str">
        <f>VLOOKUP(A992,[1]Sheet2!$A$1:$B$2520,2,0)</f>
        <v>92640404MA76CDKW5Q</v>
      </c>
    </row>
    <row r="993" spans="1:2">
      <c r="A993" s="1" t="s">
        <v>2204</v>
      </c>
      <c r="B993" t="str">
        <f>VLOOKUP(A993,[1]Sheet2!$A$1:$B$2520,2,0)</f>
        <v>92640400MACECGA47J</v>
      </c>
    </row>
    <row r="994" spans="1:2">
      <c r="A994" s="1" t="s">
        <v>6044</v>
      </c>
      <c r="B994" t="str">
        <f>VLOOKUP(A994,[1]Sheet2!$A$1:$B$2520,2,0)</f>
        <v>92640400MA7L4NM03E</v>
      </c>
    </row>
    <row r="995" spans="1:2">
      <c r="A995" s="1" t="s">
        <v>2677</v>
      </c>
      <c r="B995" t="str">
        <f>VLOOKUP(A995,[1]Sheet2!$A$1:$B$2520,2,0)</f>
        <v>92640404MA76DLNT78</v>
      </c>
    </row>
    <row r="996" spans="1:2">
      <c r="A996" s="1" t="s">
        <v>7714</v>
      </c>
      <c r="B996" t="str">
        <f>VLOOKUP(A996,[1]Sheet2!$A$1:$B$2520,2,0)</f>
        <v>92640400MA7H4XKD02</v>
      </c>
    </row>
    <row r="997" spans="1:2">
      <c r="A997" s="1" t="s">
        <v>3601</v>
      </c>
      <c r="B997" t="str">
        <f>VLOOKUP(A997,[1]Sheet2!$A$1:$B$2520,2,0)</f>
        <v>92640400MAC59APJ4P</v>
      </c>
    </row>
    <row r="998" spans="1:2">
      <c r="A998" s="1" t="s">
        <v>3977</v>
      </c>
      <c r="B998" t="str">
        <f>VLOOKUP(A998,[1]Sheet2!$A$1:$B$2520,2,0)</f>
        <v>92640400MA7L2LAC91</v>
      </c>
    </row>
    <row r="999" spans="1:2">
      <c r="A999" s="1" t="s">
        <v>2076</v>
      </c>
      <c r="B999" t="str">
        <f>VLOOKUP(A999,[1]Sheet2!$A$1:$B$2520,2,0)</f>
        <v>92640400MACR4P4E3F</v>
      </c>
    </row>
    <row r="1000" spans="1:2">
      <c r="A1000" s="1" t="s">
        <v>5450</v>
      </c>
      <c r="B1000" t="str">
        <f>VLOOKUP(A1000,[1]Sheet2!$A$1:$B$2520,2,0)</f>
        <v>92640400MA76JYJ887</v>
      </c>
    </row>
    <row r="1001" spans="1:2">
      <c r="A1001" s="1" t="s">
        <v>3277</v>
      </c>
      <c r="B1001" t="str">
        <f>VLOOKUP(A1001,[1]Sheet2!$A$1:$B$2520,2,0)</f>
        <v>92640400MA76M9HN69</v>
      </c>
    </row>
    <row r="1002" spans="1:2">
      <c r="A1002" s="1" t="s">
        <v>4826</v>
      </c>
      <c r="B1002" t="str">
        <f>VLOOKUP(A1002,[1]Sheet2!$A$1:$B$2520,2,0)</f>
        <v>92640400MA76H73J1Q</v>
      </c>
    </row>
    <row r="1003" spans="1:2">
      <c r="A1003" s="1" t="s">
        <v>5162</v>
      </c>
      <c r="B1003" t="str">
        <f>VLOOKUP(A1003,[1]Sheet2!$A$1:$B$2520,2,0)</f>
        <v>92640400MA772JBB9M</v>
      </c>
    </row>
    <row r="1004" spans="1:2">
      <c r="A1004" s="1" t="s">
        <v>4823</v>
      </c>
      <c r="B1004" t="str">
        <f>VLOOKUP(A1004,[1]Sheet2!$A$1:$B$2520,2,0)</f>
        <v>92640403MA760PNN8R</v>
      </c>
    </row>
    <row r="1005" spans="1:2">
      <c r="A1005" s="1" t="s">
        <v>7017</v>
      </c>
      <c r="B1005" t="str">
        <f>VLOOKUP(A1005,[1]Sheet2!$A$1:$B$2520,2,0)</f>
        <v>92640404MA771KUA9Q</v>
      </c>
    </row>
    <row r="1006" spans="1:2">
      <c r="A1006" s="1" t="s">
        <v>6969</v>
      </c>
      <c r="B1006" t="str">
        <f>VLOOKUP(A1006,[1]Sheet2!$A$1:$B$2520,2,0)</f>
        <v>92640400MA773QHP6X</v>
      </c>
    </row>
    <row r="1007" spans="1:2">
      <c r="A1007" s="1" t="s">
        <v>2866</v>
      </c>
      <c r="B1007" t="str">
        <f>VLOOKUP(A1007,[1]Sheet2!$A$1:$B$2520,2,0)</f>
        <v>92640404MA7703KYXJ</v>
      </c>
    </row>
    <row r="1008" spans="1:2">
      <c r="A1008" s="1" t="s">
        <v>546</v>
      </c>
      <c r="B1008" t="str">
        <f>VLOOKUP(A1008,[1]Sheet2!$A$1:$B$2520,2,0)</f>
        <v>92640404MA766M6F99</v>
      </c>
    </row>
    <row r="1009" spans="1:2">
      <c r="A1009" s="1" t="s">
        <v>7466</v>
      </c>
      <c r="B1009" t="str">
        <f>VLOOKUP(A1009,[1]Sheet2!$A$1:$B$2520,2,0)</f>
        <v>92640400MA76P98U2E</v>
      </c>
    </row>
    <row r="1010" spans="1:2">
      <c r="A1010" s="1" t="s">
        <v>3250</v>
      </c>
      <c r="B1010" t="str">
        <f>VLOOKUP(A1010,[1]Sheet2!$A$1:$B$2520,2,0)</f>
        <v>92640404MA75Y5T08U</v>
      </c>
    </row>
    <row r="1011" spans="1:2">
      <c r="A1011" s="1" t="s">
        <v>1842</v>
      </c>
      <c r="B1011" t="str">
        <f>VLOOKUP(A1011,[1]Sheet2!$A$1:$B$2520,2,0)</f>
        <v>92640404MA7743PPX1</v>
      </c>
    </row>
    <row r="1012" spans="1:2">
      <c r="A1012" s="1" t="s">
        <v>2524</v>
      </c>
      <c r="B1012" t="str">
        <f>VLOOKUP(A1012,[1]Sheet2!$A$1:$B$2520,2,0)</f>
        <v>92640404MA76CYDB63</v>
      </c>
    </row>
    <row r="1013" spans="1:2">
      <c r="A1013" s="1" t="s">
        <v>6291</v>
      </c>
      <c r="B1013" t="str">
        <f>VLOOKUP(A1013,[1]Sheet2!$A$1:$B$2520,2,0)</f>
        <v>92640400MA76MYRP49</v>
      </c>
    </row>
    <row r="1014" spans="1:2">
      <c r="A1014" s="1" t="s">
        <v>3420</v>
      </c>
      <c r="B1014" t="str">
        <f>VLOOKUP(A1014,[1]Sheet2!$A$1:$B$2520,2,0)</f>
        <v>92640400MAC39GAD4Y</v>
      </c>
    </row>
    <row r="1015" spans="1:2">
      <c r="A1015" s="1" t="s">
        <v>7581</v>
      </c>
      <c r="B1015" t="str">
        <f>VLOOKUP(A1015,[1]Sheet2!$A$1:$B$2520,2,0)</f>
        <v>92640400MA76JAA50D</v>
      </c>
    </row>
    <row r="1016" spans="1:2">
      <c r="A1016" s="1" t="s">
        <v>6581</v>
      </c>
      <c r="B1016" t="str">
        <f>VLOOKUP(A1016,[1]Sheet2!$A$1:$B$2520,2,0)</f>
        <v>92640400MA76JGX378</v>
      </c>
    </row>
    <row r="1017" spans="1:2">
      <c r="A1017" s="1" t="s">
        <v>907</v>
      </c>
      <c r="B1017" t="str">
        <f>VLOOKUP(A1017,[1]Sheet2!$A$1:$B$2520,2,0)</f>
        <v>92640404MA7650R399</v>
      </c>
    </row>
    <row r="1018" spans="1:2">
      <c r="A1018" s="1" t="s">
        <v>1975</v>
      </c>
      <c r="B1018" t="str">
        <f>VLOOKUP(A1018,[1]Sheet2!$A$1:$B$2520,2,0)</f>
        <v>92640404MA76DRGL3P</v>
      </c>
    </row>
    <row r="1019" spans="1:2">
      <c r="A1019" s="1" t="s">
        <v>8128</v>
      </c>
      <c r="B1019" t="str">
        <f>VLOOKUP(A1019,[1]Sheet2!$A$1:$B$2520,2,0)</f>
        <v>64222119860803038001</v>
      </c>
    </row>
    <row r="1020" spans="1:2">
      <c r="A1020" s="1" t="s">
        <v>7296</v>
      </c>
      <c r="B1020" t="str">
        <f>VLOOKUP(A1020,[1]Sheet2!$A$1:$B$2520,2,0)</f>
        <v>92640400MA772R3C8Q</v>
      </c>
    </row>
    <row r="1021" spans="1:2">
      <c r="A1021" s="1" t="s">
        <v>1245</v>
      </c>
      <c r="B1021" t="str">
        <f>VLOOKUP(A1021,[1]Sheet2!$A$1:$B$2520,2,0)</f>
        <v>92640404MA765J8X59</v>
      </c>
    </row>
    <row r="1022" spans="1:2">
      <c r="A1022" s="1" t="s">
        <v>5627</v>
      </c>
      <c r="B1022" t="str">
        <f>VLOOKUP(A1022,[1]Sheet2!$A$1:$B$2520,2,0)</f>
        <v>92640404MA761WR26A</v>
      </c>
    </row>
    <row r="1023" spans="1:2">
      <c r="A1023" s="1" t="s">
        <v>5677</v>
      </c>
      <c r="B1023" t="str">
        <f>VLOOKUP(A1023,[1]Sheet2!$A$1:$B$2520,2,0)</f>
        <v>92640404MA76EWHA93</v>
      </c>
    </row>
    <row r="1024" spans="1:2">
      <c r="A1024" s="1" t="s">
        <v>8129</v>
      </c>
      <c r="B1024" t="str">
        <f>VLOOKUP(A1024,[1]Sheet2!$A$1:$B$2520,2,0)</f>
        <v>33262519701018511801</v>
      </c>
    </row>
    <row r="1025" spans="1:2">
      <c r="A1025" s="1" t="s">
        <v>2407</v>
      </c>
      <c r="B1025" t="str">
        <f>VLOOKUP(A1025,[1]Sheet2!$A$1:$B$2520,2,0)</f>
        <v>92640404MA76ETMM0T</v>
      </c>
    </row>
    <row r="1026" spans="1:2">
      <c r="A1026" s="1" t="s">
        <v>1748</v>
      </c>
      <c r="B1026" t="str">
        <f>VLOOKUP(A1026,[1]Sheet2!$A$1:$B$2520,2,0)</f>
        <v>92640400MA772X3F9U</v>
      </c>
    </row>
    <row r="1027" spans="1:2">
      <c r="A1027" s="1" t="s">
        <v>2116</v>
      </c>
      <c r="B1027" t="str">
        <f>VLOOKUP(A1027,[1]Sheet2!$A$1:$B$2520,2,0)</f>
        <v>92640404MA76C85713</v>
      </c>
    </row>
    <row r="1028" spans="1:2">
      <c r="A1028" s="1" t="s">
        <v>7281</v>
      </c>
      <c r="B1028" t="str">
        <f>VLOOKUP(A1028,[1]Sheet2!$A$1:$B$2520,2,0)</f>
        <v>92640404MA7749GY28</v>
      </c>
    </row>
    <row r="1029" spans="1:2">
      <c r="A1029" s="1" t="s">
        <v>1494</v>
      </c>
      <c r="B1029" t="str">
        <f>VLOOKUP(A1029,[1]Sheet2!$A$1:$B$2520,2,0)</f>
        <v>92640404MA76AKBL62</v>
      </c>
    </row>
    <row r="1030" spans="1:2">
      <c r="A1030" s="1" t="s">
        <v>8130</v>
      </c>
      <c r="B1030" t="str">
        <f>VLOOKUP(A1030,[1]Sheet2!$A$1:$B$2520,2,0)</f>
        <v>64222119871204127401</v>
      </c>
    </row>
    <row r="1031" spans="1:2">
      <c r="A1031" s="1" t="s">
        <v>827</v>
      </c>
      <c r="B1031" t="str">
        <f>VLOOKUP(A1031,[1]Sheet2!$A$1:$B$2520,2,0)</f>
        <v>92640404MA7606EQ3J</v>
      </c>
    </row>
    <row r="1032" spans="1:2">
      <c r="A1032" s="1" t="s">
        <v>6416</v>
      </c>
      <c r="B1032" t="str">
        <f>VLOOKUP(A1032,[1]Sheet2!$A$1:$B$2520,2,0)</f>
        <v>92640404MA760NNT1F</v>
      </c>
    </row>
    <row r="1033" spans="1:2">
      <c r="A1033" s="1" t="s">
        <v>8131</v>
      </c>
      <c r="B1033" t="str">
        <f>VLOOKUP(A1033,[1]Sheet2!$A$1:$B$2520,2,0)</f>
        <v>36233419810909561401</v>
      </c>
    </row>
    <row r="1034" spans="1:2">
      <c r="A1034" s="1" t="s">
        <v>3572</v>
      </c>
      <c r="B1034" t="str">
        <f>VLOOKUP(A1034,[1]Sheet2!$A$1:$B$2520,2,0)</f>
        <v>92640404MA761J8036</v>
      </c>
    </row>
    <row r="1035" spans="1:2">
      <c r="A1035" s="1" t="s">
        <v>3572</v>
      </c>
      <c r="B1035" t="str">
        <f>VLOOKUP(A1035,[1]Sheet2!$A$1:$B$2520,2,0)</f>
        <v>92640404MA761J8036</v>
      </c>
    </row>
    <row r="1036" spans="1:2">
      <c r="A1036" s="1" t="s">
        <v>8132</v>
      </c>
      <c r="B1036" t="str">
        <f>VLOOKUP(A1036,[1]Sheet2!$A$1:$B$2520,2,0)</f>
        <v>64222119690421141901</v>
      </c>
    </row>
    <row r="1037" spans="1:2">
      <c r="A1037" s="1" t="s">
        <v>8133</v>
      </c>
      <c r="B1037" t="str">
        <f>VLOOKUP(A1037,[1]Sheet2!$A$1:$B$2520,2,0)</f>
        <v>64222119811001037401</v>
      </c>
    </row>
    <row r="1038" spans="1:2">
      <c r="A1038" s="1" t="s">
        <v>8134</v>
      </c>
      <c r="B1038" t="e">
        <f>VLOOKUP(A1038,[1]Sheet2!$A$1:$B$2520,2,0)</f>
        <v>#N/A</v>
      </c>
    </row>
    <row r="1039" spans="1:2">
      <c r="A1039" s="1" t="s">
        <v>8135</v>
      </c>
      <c r="B1039" t="str">
        <f>VLOOKUP(A1039,[1]Sheet2!$A$1:$B$2520,2,0)</f>
        <v>64222119791020023501</v>
      </c>
    </row>
    <row r="1040" spans="1:2">
      <c r="A1040" s="1" t="s">
        <v>8136</v>
      </c>
      <c r="B1040" t="str">
        <f>VLOOKUP(A1040,[1]Sheet2!$A$1:$B$2520,2,0)</f>
        <v>64222119790819004X01</v>
      </c>
    </row>
    <row r="1041" spans="1:2">
      <c r="A1041" s="1" t="s">
        <v>8137</v>
      </c>
      <c r="B1041" t="e">
        <f>VLOOKUP(A1041,[1]Sheet2!$A$1:$B$2520,2,0)</f>
        <v>#N/A</v>
      </c>
    </row>
    <row r="1042" spans="1:2">
      <c r="A1042" s="1" t="s">
        <v>8138</v>
      </c>
      <c r="B1042" t="str">
        <f>VLOOKUP(A1042,[1]Sheet2!$A$1:$B$2520,2,0)</f>
        <v>65412819851021191X01</v>
      </c>
    </row>
    <row r="1043" spans="1:2">
      <c r="A1043" s="1" t="s">
        <v>8139</v>
      </c>
      <c r="B1043" t="str">
        <f>VLOOKUP(A1043,[1]Sheet2!$A$1:$B$2520,2,0)</f>
        <v>64222119620626089701</v>
      </c>
    </row>
    <row r="1044" spans="1:2">
      <c r="A1044" s="1" t="s">
        <v>2708</v>
      </c>
      <c r="B1044" t="str">
        <f>VLOOKUP(A1044,[1]Sheet2!$A$1:$B$2520,2,0)</f>
        <v>92640402MA764YME4J</v>
      </c>
    </row>
    <row r="1045" spans="1:2">
      <c r="A1045" s="1" t="s">
        <v>6924</v>
      </c>
      <c r="B1045" t="str">
        <f>VLOOKUP(A1045,[1]Sheet2!$A$1:$B$2520,2,0)</f>
        <v>92640404MA76C7GCX6</v>
      </c>
    </row>
    <row r="1046" spans="1:2">
      <c r="A1046" s="1" t="s">
        <v>3940</v>
      </c>
      <c r="B1046" t="str">
        <f>VLOOKUP(A1046,[1]Sheet2!$A$1:$B$2520,2,0)</f>
        <v>92640404MA771Y450L</v>
      </c>
    </row>
    <row r="1047" spans="1:2">
      <c r="A1047" s="1" t="s">
        <v>3876</v>
      </c>
      <c r="B1047" t="str">
        <f>VLOOKUP(A1047,[1]Sheet2!$A$1:$B$2520,2,0)</f>
        <v>92640400MA76H0CJX0</v>
      </c>
    </row>
    <row r="1048" spans="1:2">
      <c r="A1048" s="1" t="s">
        <v>2736</v>
      </c>
      <c r="B1048" t="str">
        <f>VLOOKUP(A1048,[1]Sheet2!$A$1:$B$2520,2,0)</f>
        <v>92640404MA76EKKT02</v>
      </c>
    </row>
    <row r="1049" spans="1:2">
      <c r="A1049" s="1" t="s">
        <v>931</v>
      </c>
      <c r="B1049" t="str">
        <f>VLOOKUP(A1049,[1]Sheet2!$A$1:$B$2520,2,0)</f>
        <v>92640404MA76BFTX0Q</v>
      </c>
    </row>
    <row r="1050" spans="1:2">
      <c r="A1050" s="1" t="s">
        <v>5423</v>
      </c>
      <c r="B1050" t="str">
        <f>VLOOKUP(A1050,[1]Sheet2!$A$1:$B$2520,2,0)</f>
        <v>92640400MABPJ0E299</v>
      </c>
    </row>
    <row r="1051" spans="1:2">
      <c r="A1051" s="1" t="s">
        <v>2583</v>
      </c>
      <c r="B1051" t="str">
        <f>VLOOKUP(A1051,[1]Sheet2!$A$1:$B$2520,2,0)</f>
        <v>92640400MA76NL6814</v>
      </c>
    </row>
    <row r="1052" spans="1:2">
      <c r="A1052" s="1" t="s">
        <v>6106</v>
      </c>
      <c r="B1052" t="str">
        <f>VLOOKUP(A1052,[1]Sheet2!$A$1:$B$2520,2,0)</f>
        <v>92640400MAC0BTHKXA</v>
      </c>
    </row>
    <row r="1053" spans="1:2">
      <c r="A1053" s="1" t="s">
        <v>2819</v>
      </c>
      <c r="B1053" t="str">
        <f>VLOOKUP(A1053,[1]Sheet2!$A$1:$B$2520,2,0)</f>
        <v>92640400MAC1MHB147</v>
      </c>
    </row>
    <row r="1054" spans="1:2">
      <c r="A1054" s="1" t="s">
        <v>3432</v>
      </c>
      <c r="B1054" t="str">
        <f>VLOOKUP(A1054,[1]Sheet2!$A$1:$B$2520,2,0)</f>
        <v>92640400MA7JERYN10</v>
      </c>
    </row>
    <row r="1055" spans="1:2">
      <c r="A1055" s="1" t="s">
        <v>2188</v>
      </c>
      <c r="B1055" t="str">
        <f>VLOOKUP(A1055,[1]Sheet2!$A$1:$B$2520,2,0)</f>
        <v>92640404MA760JNG4H</v>
      </c>
    </row>
    <row r="1056" spans="1:2">
      <c r="A1056" s="1" t="s">
        <v>5482</v>
      </c>
      <c r="B1056" t="str">
        <f>VLOOKUP(A1056,[1]Sheet2!$A$1:$B$2520,2,0)</f>
        <v>92640404MA76DPKM15</v>
      </c>
    </row>
    <row r="1057" spans="1:2">
      <c r="A1057" s="1" t="s">
        <v>4841</v>
      </c>
      <c r="B1057" t="str">
        <f>VLOOKUP(A1057,[1]Sheet2!$A$1:$B$2520,2,0)</f>
        <v>92640400MAD4J9TA92</v>
      </c>
    </row>
    <row r="1058" spans="1:2">
      <c r="A1058" s="1" t="s">
        <v>4531</v>
      </c>
      <c r="B1058" t="str">
        <f>VLOOKUP(A1058,[1]Sheet2!$A$1:$B$2520,2,0)</f>
        <v>92640400MAD40TUD0E</v>
      </c>
    </row>
    <row r="1059" spans="1:2">
      <c r="A1059" s="1" t="s">
        <v>1818</v>
      </c>
      <c r="B1059" t="str">
        <f>VLOOKUP(A1059,[1]Sheet2!$A$1:$B$2520,2,0)</f>
        <v>92640400MACFJLLP1A</v>
      </c>
    </row>
    <row r="1060" spans="1:2">
      <c r="A1060" s="1" t="s">
        <v>1462</v>
      </c>
      <c r="B1060" t="str">
        <f>VLOOKUP(A1060,[1]Sheet2!$A$1:$B$2520,2,0)</f>
        <v>92640404MA7627QU6E</v>
      </c>
    </row>
    <row r="1061" spans="1:2">
      <c r="A1061" s="1" t="s">
        <v>1991</v>
      </c>
      <c r="B1061" t="str">
        <f>VLOOKUP(A1061,[1]Sheet2!$A$1:$B$2520,2,0)</f>
        <v>92640400MA7DJ7D4XK</v>
      </c>
    </row>
    <row r="1062" spans="1:2">
      <c r="A1062" s="1" t="s">
        <v>7253</v>
      </c>
      <c r="B1062" t="str">
        <f>VLOOKUP(A1062,[1]Sheet2!$A$1:$B$2520,2,0)</f>
        <v>92640400MA7HET5F5U</v>
      </c>
    </row>
    <row r="1063" spans="1:2">
      <c r="A1063" s="1" t="s">
        <v>5368</v>
      </c>
      <c r="B1063" t="str">
        <f>VLOOKUP(A1063,[1]Sheet2!$A$1:$B$2520,2,0)</f>
        <v>92640400MA7H8G8E8E</v>
      </c>
    </row>
    <row r="1064" spans="1:2">
      <c r="A1064" s="1" t="s">
        <v>6653</v>
      </c>
      <c r="B1064" t="str">
        <f>VLOOKUP(A1064,[1]Sheet2!$A$1:$B$2520,2,0)</f>
        <v>92640400MA772PDQ0N</v>
      </c>
    </row>
    <row r="1065" spans="1:2">
      <c r="A1065" s="1" t="s">
        <v>2971</v>
      </c>
      <c r="B1065" t="str">
        <f>VLOOKUP(A1065,[1]Sheet2!$A$1:$B$2520,2,0)</f>
        <v>92640404MA76CHWT80</v>
      </c>
    </row>
    <row r="1066" spans="1:2">
      <c r="A1066" s="1" t="s">
        <v>1931</v>
      </c>
      <c r="B1066" t="str">
        <f>VLOOKUP(A1066,[1]Sheet2!$A$1:$B$2520,2,0)</f>
        <v>92640400MA7FW6PB3E</v>
      </c>
    </row>
    <row r="1067" spans="1:2">
      <c r="A1067" s="1" t="s">
        <v>4904</v>
      </c>
      <c r="B1067" t="str">
        <f>VLOOKUP(A1067,[1]Sheet2!$A$1:$B$2520,2,0)</f>
        <v>92640400MA772U674N</v>
      </c>
    </row>
    <row r="1068" spans="1:2">
      <c r="A1068" s="1" t="s">
        <v>2325</v>
      </c>
      <c r="B1068" t="str">
        <f>VLOOKUP(A1068,[1]Sheet2!$A$1:$B$2520,2,0)</f>
        <v>92640400MAD04NXW7N</v>
      </c>
    </row>
    <row r="1069" spans="1:2">
      <c r="A1069" s="1" t="s">
        <v>7617</v>
      </c>
      <c r="B1069" t="str">
        <f>VLOOKUP(A1069,[1]Sheet2!$A$1:$B$2520,2,0)</f>
        <v>92640400MA76PPMD6B</v>
      </c>
    </row>
    <row r="1070" spans="1:2">
      <c r="A1070" s="1" t="s">
        <v>7887</v>
      </c>
      <c r="B1070" t="e">
        <f>VLOOKUP(A1070,[1]Sheet2!$A$1:$B$2520,2,0)</f>
        <v>#N/A</v>
      </c>
    </row>
    <row r="1071" spans="1:2">
      <c r="A1071" s="1" t="s">
        <v>2022</v>
      </c>
      <c r="B1071" t="str">
        <f>VLOOKUP(A1071,[1]Sheet2!$A$1:$B$2520,2,0)</f>
        <v>92640400MA76NYB70L</v>
      </c>
    </row>
    <row r="1072" spans="1:2">
      <c r="A1072" s="1" t="s">
        <v>222</v>
      </c>
      <c r="B1072" t="str">
        <f>VLOOKUP(A1072,[1]Sheet2!$A$1:$B$2520,2,0)</f>
        <v>92640404MA75XUUG89</v>
      </c>
    </row>
    <row r="1073" spans="1:2">
      <c r="A1073" s="1" t="s">
        <v>4210</v>
      </c>
      <c r="B1073" t="str">
        <f>VLOOKUP(A1073,[1]Sheet2!$A$1:$B$2520,2,0)</f>
        <v>92640400MAD96FH86Y</v>
      </c>
    </row>
    <row r="1074" spans="1:2">
      <c r="A1074" s="1" t="s">
        <v>5466</v>
      </c>
      <c r="B1074" t="str">
        <f>VLOOKUP(A1074,[1]Sheet2!$A$1:$B$2520,2,0)</f>
        <v>92640400MA76K2MBXR</v>
      </c>
    </row>
    <row r="1075" spans="1:2">
      <c r="A1075" s="1" t="s">
        <v>4140</v>
      </c>
      <c r="B1075" t="str">
        <f>VLOOKUP(A1075,[1]Sheet2!$A$1:$B$2520,2,0)</f>
        <v>92640400MAD2KY5KXC</v>
      </c>
    </row>
    <row r="1076" spans="1:2">
      <c r="A1076" s="1" t="s">
        <v>7828</v>
      </c>
      <c r="B1076" t="str">
        <f>VLOOKUP(A1076,[1]Sheet2!$A$1:$B$2520,2,0)</f>
        <v>92640403MA761UMD9J</v>
      </c>
    </row>
    <row r="1077" spans="1:2">
      <c r="A1077" s="1" t="s">
        <v>6307</v>
      </c>
      <c r="B1077" t="str">
        <f>VLOOKUP(A1077,[1]Sheet2!$A$1:$B$2520,2,0)</f>
        <v>92640400MA76H1GTX6</v>
      </c>
    </row>
    <row r="1078" spans="1:2">
      <c r="A1078" s="1" t="s">
        <v>5985</v>
      </c>
      <c r="B1078" t="str">
        <f>VLOOKUP(A1078,[1]Sheet2!$A$1:$B$2520,2,0)</f>
        <v>92640400MA76LG8R51</v>
      </c>
    </row>
    <row r="1079" spans="1:2">
      <c r="A1079" s="1" t="s">
        <v>4588</v>
      </c>
      <c r="B1079" t="str">
        <f>VLOOKUP(A1079,[1]Sheet2!$A$1:$B$2520,2,0)</f>
        <v>92640400MABLM7291M</v>
      </c>
    </row>
    <row r="1080" spans="1:2">
      <c r="A1080" s="1" t="s">
        <v>7881</v>
      </c>
      <c r="B1080" t="str">
        <f>VLOOKUP(A1080,[1]Sheet2!$A$1:$B$2520,2,0)</f>
        <v>64222119770511002X01</v>
      </c>
    </row>
    <row r="1081" spans="1:2">
      <c r="A1081" s="1" t="s">
        <v>4041</v>
      </c>
      <c r="B1081" t="str">
        <f>VLOOKUP(A1081,[1]Sheet2!$A$1:$B$2520,2,0)</f>
        <v>92640400MA76NDXN4U</v>
      </c>
    </row>
    <row r="1082" spans="1:2">
      <c r="A1082" s="1" t="s">
        <v>7625</v>
      </c>
      <c r="B1082" t="str">
        <f>VLOOKUP(A1082,[1]Sheet2!$A$1:$B$2520,2,0)</f>
        <v>92640403MA77031D78</v>
      </c>
    </row>
    <row r="1083" spans="1:2">
      <c r="A1083" s="1" t="s">
        <v>5319</v>
      </c>
      <c r="B1083" t="str">
        <f>VLOOKUP(A1083,[1]Sheet2!$A$1:$B$2520,2,0)</f>
        <v>92640404MA76CU1L00</v>
      </c>
    </row>
    <row r="1084" spans="1:2">
      <c r="A1084" s="1" t="s">
        <v>901</v>
      </c>
      <c r="B1084" t="str">
        <f>VLOOKUP(A1084,[1]Sheet2!$A$1:$B$2520,2,0)</f>
        <v>92640404MA761E0W0F</v>
      </c>
    </row>
    <row r="1085" spans="1:2">
      <c r="A1085" s="1" t="s">
        <v>2273</v>
      </c>
      <c r="B1085" t="str">
        <f>VLOOKUP(A1085,[1]Sheet2!$A$1:$B$2520,2,0)</f>
        <v>92640400MA77516M4G</v>
      </c>
    </row>
    <row r="1086" spans="1:2">
      <c r="A1086" s="1" t="s">
        <v>2704</v>
      </c>
      <c r="B1086" t="str">
        <f>VLOOKUP(A1086,[1]Sheet2!$A$1:$B$2520,2,0)</f>
        <v>92640400MA76HTKM49</v>
      </c>
    </row>
    <row r="1087" spans="1:2">
      <c r="A1087" s="1" t="s">
        <v>7119</v>
      </c>
      <c r="B1087" t="str">
        <f>VLOOKUP(A1087,[1]Sheet2!$A$1:$B$2520,2,0)</f>
        <v>92640400MAD9AEH501</v>
      </c>
    </row>
    <row r="1088" spans="1:2">
      <c r="A1088" s="1" t="s">
        <v>4343</v>
      </c>
      <c r="B1088" t="str">
        <f>VLOOKUP(A1088,[1]Sheet2!$A$1:$B$2520,2,0)</f>
        <v>92640400MACFF7L90K</v>
      </c>
    </row>
    <row r="1089" spans="1:2">
      <c r="A1089" s="1" t="s">
        <v>4061</v>
      </c>
      <c r="B1089" t="str">
        <f>VLOOKUP(A1089,[1]Sheet2!$A$1:$B$2520,2,0)</f>
        <v>92640400MACBGMKH2Y</v>
      </c>
    </row>
    <row r="1090" spans="1:2">
      <c r="A1090" s="1" t="s">
        <v>4323</v>
      </c>
      <c r="B1090" t="str">
        <f>VLOOKUP(A1090,[1]Sheet2!$A$1:$B$2520,2,0)</f>
        <v>92640400MA7DCBFX2K</v>
      </c>
    </row>
    <row r="1091" spans="1:2">
      <c r="A1091" s="1" t="s">
        <v>5619</v>
      </c>
      <c r="B1091" t="str">
        <f>VLOOKUP(A1091,[1]Sheet2!$A$1:$B$2520,2,0)</f>
        <v>92640404MA76E2B82D</v>
      </c>
    </row>
    <row r="1092" spans="1:2">
      <c r="A1092" s="1" t="s">
        <v>2448</v>
      </c>
      <c r="B1092" t="str">
        <f>VLOOKUP(A1092,[1]Sheet2!$A$1:$B$2520,2,0)</f>
        <v>92640404MA771NGD2D</v>
      </c>
    </row>
    <row r="1093" spans="1:2">
      <c r="A1093" s="1" t="s">
        <v>4942</v>
      </c>
      <c r="B1093" t="str">
        <f>VLOOKUP(A1093,[1]Sheet2!$A$1:$B$2520,2,0)</f>
        <v>92640400MABM8XYC51</v>
      </c>
    </row>
    <row r="1094" spans="1:2">
      <c r="A1094" s="1" t="s">
        <v>2748</v>
      </c>
      <c r="B1094" t="str">
        <f>VLOOKUP(A1094,[1]Sheet2!$A$1:$B$2520,2,0)</f>
        <v>92640400MA76HWM3XX</v>
      </c>
    </row>
    <row r="1095" spans="1:2">
      <c r="A1095" s="1" t="s">
        <v>4037</v>
      </c>
      <c r="B1095" t="str">
        <f>VLOOKUP(A1095,[1]Sheet2!$A$1:$B$2520,2,0)</f>
        <v>92640400MA76H1UM1Q</v>
      </c>
    </row>
    <row r="1096" spans="1:2">
      <c r="A1096" s="1" t="s">
        <v>6904</v>
      </c>
      <c r="B1096" t="str">
        <f>VLOOKUP(A1096,[1]Sheet2!$A$1:$B$2520,2,0)</f>
        <v>92640400MACXHNFY8M</v>
      </c>
    </row>
    <row r="1097" spans="1:2">
      <c r="A1097" s="1" t="s">
        <v>4854</v>
      </c>
      <c r="B1097" t="str">
        <f>VLOOKUP(A1097,[1]Sheet2!$A$1:$B$2520,2,0)</f>
        <v>92640404MA76CTGA3W</v>
      </c>
    </row>
    <row r="1098" spans="1:2">
      <c r="A1098" s="1" t="s">
        <v>4002</v>
      </c>
      <c r="B1098" t="str">
        <f>VLOOKUP(A1098,[1]Sheet2!$A$1:$B$2520,2,0)</f>
        <v>92640400MA76KN39X2</v>
      </c>
    </row>
    <row r="1099" spans="1:2">
      <c r="A1099" s="1" t="s">
        <v>1899</v>
      </c>
      <c r="B1099" t="str">
        <f>VLOOKUP(A1099,[1]Sheet2!$A$1:$B$2520,2,0)</f>
        <v>92640400MA7HTE5Y15</v>
      </c>
    </row>
    <row r="1100" spans="1:2">
      <c r="A1100" s="1" t="s">
        <v>4730</v>
      </c>
      <c r="B1100" t="str">
        <f>VLOOKUP(A1100,[1]Sheet2!$A$1:$B$2520,2,0)</f>
        <v>92640400MABUCXA54K</v>
      </c>
    </row>
    <row r="1101" spans="1:2">
      <c r="A1101" s="1" t="s">
        <v>2851</v>
      </c>
      <c r="B1101" t="str">
        <f>VLOOKUP(A1101,[1]Sheet2!$A$1:$B$2520,2,0)</f>
        <v>92640400MACA442G49</v>
      </c>
    </row>
    <row r="1102" spans="1:2">
      <c r="A1102" s="1" t="s">
        <v>6040</v>
      </c>
      <c r="B1102" t="str">
        <f>VLOOKUP(A1102,[1]Sheet2!$A$1:$B$2520,2,0)</f>
        <v>92640402MA7724BR9U</v>
      </c>
    </row>
    <row r="1103" spans="1:2">
      <c r="A1103" s="1" t="s">
        <v>7883</v>
      </c>
      <c r="B1103" t="str">
        <f>VLOOKUP(A1103,[1]Sheet2!$A$1:$B$2520,2,0)</f>
        <v>35220219921214155801</v>
      </c>
    </row>
    <row r="1104" spans="1:2">
      <c r="A1104" s="1" t="s">
        <v>963</v>
      </c>
      <c r="B1104" t="str">
        <f>VLOOKUP(A1104,[1]Sheet2!$A$1:$B$2520,2,0)</f>
        <v>92640404MA7620P800</v>
      </c>
    </row>
    <row r="1105" spans="1:2">
      <c r="A1105" s="1" t="s">
        <v>7284</v>
      </c>
      <c r="B1105" t="str">
        <f>VLOOKUP(A1105,[1]Sheet2!$A$1:$B$2520,2,0)</f>
        <v>92640400MABR54J86A</v>
      </c>
    </row>
    <row r="1106" spans="1:2">
      <c r="A1106" s="1" t="s">
        <v>6900</v>
      </c>
      <c r="B1106" t="str">
        <f>VLOOKUP(A1106,[1]Sheet2!$A$1:$B$2520,2,0)</f>
        <v>92640400MAC1WK4711</v>
      </c>
    </row>
    <row r="1107" spans="1:2">
      <c r="A1107" s="1" t="s">
        <v>812</v>
      </c>
      <c r="B1107" t="str">
        <f>VLOOKUP(A1107,[1]Sheet2!$A$1:$B$2520,2,0)</f>
        <v>92640404MA768T0B8K</v>
      </c>
    </row>
    <row r="1108" spans="1:2">
      <c r="A1108" s="1" t="s">
        <v>3906</v>
      </c>
      <c r="B1108" t="str">
        <f>VLOOKUP(A1108,[1]Sheet2!$A$1:$B$2520,2,0)</f>
        <v>92640400MABWLM1231</v>
      </c>
    </row>
    <row r="1109" spans="1:2">
      <c r="A1109" s="1" t="s">
        <v>7013</v>
      </c>
      <c r="B1109" t="str">
        <f>VLOOKUP(A1109,[1]Sheet2!$A$1:$B$2520,2,0)</f>
        <v>92640400MACDLR8G0A</v>
      </c>
    </row>
    <row r="1110" spans="1:2">
      <c r="A1110" s="1" t="s">
        <v>6596</v>
      </c>
      <c r="B1110" t="str">
        <f>VLOOKUP(A1110,[1]Sheet2!$A$1:$B$2520,2,0)</f>
        <v>92640400MACG135H8Q</v>
      </c>
    </row>
    <row r="1111" spans="1:2">
      <c r="A1111" s="1" t="s">
        <v>7840</v>
      </c>
      <c r="B1111" t="str">
        <f>VLOOKUP(A1111,[1]Sheet2!$A$1:$B$2520,2,0)</f>
        <v>92640400MA76PNG49P</v>
      </c>
    </row>
    <row r="1112" spans="1:2">
      <c r="A1112" s="1" t="s">
        <v>511</v>
      </c>
      <c r="B1112" t="str">
        <f>VLOOKUP(A1112,[1]Sheet2!$A$1:$B$2520,2,0)</f>
        <v>92640404MA761DBF95</v>
      </c>
    </row>
    <row r="1113" spans="1:2">
      <c r="A1113" s="1" t="s">
        <v>511</v>
      </c>
      <c r="B1113" t="str">
        <f>VLOOKUP(A1113,[1]Sheet2!$A$1:$B$2520,2,0)</f>
        <v>92640404MA761DBF95</v>
      </c>
    </row>
    <row r="1114" spans="1:2">
      <c r="A1114" s="1" t="s">
        <v>8140</v>
      </c>
      <c r="B1114" t="str">
        <f>VLOOKUP(A1114,[1]Sheet2!$A$1:$B$2520,2,0)</f>
        <v>64222619670414001301</v>
      </c>
    </row>
    <row r="1115" spans="1:2">
      <c r="A1115" s="1" t="s">
        <v>8141</v>
      </c>
      <c r="B1115" t="str">
        <f>VLOOKUP(A1115,[1]Sheet2!$A$1:$B$2520,2,0)</f>
        <v>64222119820908003001</v>
      </c>
    </row>
    <row r="1116" spans="1:2">
      <c r="A1116" s="1" t="s">
        <v>7820</v>
      </c>
      <c r="B1116" t="str">
        <f>VLOOKUP(A1116,[1]Sheet2!$A$1:$B$2520,2,0)</f>
        <v>92640403MA762PKA3C</v>
      </c>
    </row>
    <row r="1117" spans="1:2">
      <c r="A1117" s="1" t="s">
        <v>715</v>
      </c>
      <c r="B1117" t="str">
        <f>VLOOKUP(A1117,[1]Sheet2!$A$1:$B$2520,2,0)</f>
        <v>92640404MA761UY92A</v>
      </c>
    </row>
    <row r="1118" spans="1:2">
      <c r="A1118" s="1" t="s">
        <v>2236</v>
      </c>
      <c r="B1118" t="str">
        <f>VLOOKUP(A1118,[1]Sheet2!$A$1:$B$2520,2,0)</f>
        <v>62270119650519031301</v>
      </c>
    </row>
    <row r="1119" spans="1:2">
      <c r="A1119" s="1" t="s">
        <v>5696</v>
      </c>
      <c r="B1119" t="str">
        <f>VLOOKUP(A1119,[1]Sheet2!$A$1:$B$2520,2,0)</f>
        <v>92640404MA771PN493</v>
      </c>
    </row>
    <row r="1120" spans="1:2">
      <c r="A1120" s="1" t="s">
        <v>5945</v>
      </c>
      <c r="B1120" t="str">
        <f>VLOOKUP(A1120,[1]Sheet2!$A$1:$B$2520,2,0)</f>
        <v>92640404MA7611JK87</v>
      </c>
    </row>
    <row r="1121" spans="1:2">
      <c r="A1121" s="1" t="s">
        <v>1317</v>
      </c>
      <c r="B1121" t="str">
        <f>VLOOKUP(A1121,[1]Sheet2!$A$1:$B$2520,2,0)</f>
        <v>92640404MA7630PG13</v>
      </c>
    </row>
    <row r="1122" spans="1:2">
      <c r="A1122" s="1" t="s">
        <v>2048</v>
      </c>
      <c r="B1122" t="str">
        <f>VLOOKUP(A1122,[1]Sheet2!$A$1:$B$2520,2,0)</f>
        <v>92640404MA75Y7TDXQ</v>
      </c>
    </row>
    <row r="1123" spans="1:2">
      <c r="A1123" s="1" t="s">
        <v>4636</v>
      </c>
      <c r="B1123" t="str">
        <f>VLOOKUP(A1123,[1]Sheet2!$A$1:$B$2520,2,0)</f>
        <v>92640404MA76291A92</v>
      </c>
    </row>
    <row r="1124" spans="1:2">
      <c r="A1124" s="1" t="s">
        <v>372</v>
      </c>
      <c r="B1124" t="str">
        <f>VLOOKUP(A1124,[1]Sheet2!$A$1:$B$2520,2,0)</f>
        <v>92640404MA763K8B7L</v>
      </c>
    </row>
    <row r="1125" spans="1:2">
      <c r="A1125" s="1" t="s">
        <v>7731</v>
      </c>
      <c r="B1125" t="str">
        <f>VLOOKUP(A1125,[1]Sheet2!$A$1:$B$2520,2,0)</f>
        <v>92640404MA760T6B25</v>
      </c>
    </row>
    <row r="1126" spans="1:2">
      <c r="A1126" s="1" t="s">
        <v>4896</v>
      </c>
      <c r="B1126" t="str">
        <f>VLOOKUP(A1126,[1]Sheet2!$A$1:$B$2520,2,0)</f>
        <v>92640402MA76APNL6G</v>
      </c>
    </row>
    <row r="1127" spans="1:2">
      <c r="A1127" s="1" t="s">
        <v>4148</v>
      </c>
      <c r="B1127" t="str">
        <f>VLOOKUP(A1127,[1]Sheet2!$A$1:$B$2520,2,0)</f>
        <v>92640404MA76CMB19M</v>
      </c>
    </row>
    <row r="1128" spans="1:2">
      <c r="A1128" s="1" t="s">
        <v>7621</v>
      </c>
      <c r="B1128" t="str">
        <f>VLOOKUP(A1128,[1]Sheet2!$A$1:$B$2520,2,0)</f>
        <v>92640402MA760DWE90</v>
      </c>
    </row>
    <row r="1129" spans="1:2">
      <c r="A1129" s="1" t="s">
        <v>3672</v>
      </c>
      <c r="B1129" t="str">
        <f>VLOOKUP(A1129,[1]Sheet2!$A$1:$B$2520,2,0)</f>
        <v>92640400MA76LAFR37</v>
      </c>
    </row>
    <row r="1130" spans="1:2">
      <c r="A1130" s="1" t="s">
        <v>1861</v>
      </c>
      <c r="B1130" t="str">
        <f>VLOOKUP(A1130,[1]Sheet2!$A$1:$B$2520,2,0)</f>
        <v>92640402MA774W451K</v>
      </c>
    </row>
    <row r="1131" spans="1:2">
      <c r="A1131" s="1" t="s">
        <v>8142</v>
      </c>
      <c r="B1131" t="str">
        <f>VLOOKUP(A1131,[1]Sheet2!$A$1:$B$2520,2,0)</f>
        <v>64222119850503411902</v>
      </c>
    </row>
    <row r="1132" spans="1:2">
      <c r="A1132" s="1" t="s">
        <v>1285</v>
      </c>
      <c r="B1132" t="str">
        <f>VLOOKUP(A1132,[1]Sheet2!$A$1:$B$2520,2,0)</f>
        <v>92640404MA765TGG40</v>
      </c>
    </row>
    <row r="1133" spans="1:2">
      <c r="A1133" s="1" t="s">
        <v>8143</v>
      </c>
      <c r="B1133" t="str">
        <f>VLOOKUP(A1133,[1]Sheet2!$A$1:$B$2520,2,0)</f>
        <v>33262119680629517901</v>
      </c>
    </row>
    <row r="1134" spans="1:2">
      <c r="A1134" s="1" t="s">
        <v>306</v>
      </c>
      <c r="B1134" t="str">
        <f>VLOOKUP(A1134,[1]Sheet2!$A$1:$B$2520,2,0)</f>
        <v>92640404MA760XJ9XG</v>
      </c>
    </row>
    <row r="1135" spans="1:2">
      <c r="A1135" s="1" t="s">
        <v>6671</v>
      </c>
      <c r="B1135" t="str">
        <f>VLOOKUP(A1135,[1]Sheet2!$A$1:$B$2520,2,0)</f>
        <v>92640404MA75YKL75W</v>
      </c>
    </row>
    <row r="1136" spans="1:2">
      <c r="A1136" s="1" t="s">
        <v>8144</v>
      </c>
      <c r="B1136" t="str">
        <f>VLOOKUP(A1136,[1]Sheet2!$A$1:$B$2520,2,0)</f>
        <v>64222219670202445101</v>
      </c>
    </row>
    <row r="1137" spans="1:2">
      <c r="A1137" s="1" t="s">
        <v>5387</v>
      </c>
      <c r="B1137" t="str">
        <f>VLOOKUP(A1137,[1]Sheet2!$A$1:$B$2520,2,0)</f>
        <v>92640400MA76HE2RXK</v>
      </c>
    </row>
    <row r="1138" spans="1:2">
      <c r="A1138" s="1" t="s">
        <v>310</v>
      </c>
      <c r="B1138" t="str">
        <f>VLOOKUP(A1138,[1]Sheet2!$A$1:$B$2520,2,0)</f>
        <v>92640404MA768REF4K</v>
      </c>
    </row>
    <row r="1139" spans="1:2">
      <c r="A1139" s="1" t="s">
        <v>4180</v>
      </c>
      <c r="B1139" t="str">
        <f>VLOOKUP(A1139,[1]Sheet2!$A$1:$B$2520,2,0)</f>
        <v>92640400MA7DDE6K2K</v>
      </c>
    </row>
    <row r="1140" spans="1:2">
      <c r="A1140" s="1" t="s">
        <v>4741</v>
      </c>
      <c r="B1140" t="str">
        <f>VLOOKUP(A1140,[1]Sheet2!$A$1:$B$2520,2,0)</f>
        <v>92640400MA76HFFR5A</v>
      </c>
    </row>
    <row r="1141" spans="1:2">
      <c r="A1141" s="1" t="s">
        <v>2588</v>
      </c>
      <c r="B1141" t="str">
        <f>VLOOKUP(A1141,[1]Sheet2!$A$1:$B$2520,2,0)</f>
        <v>92640400MA772U6D3R</v>
      </c>
    </row>
    <row r="1142" spans="1:2">
      <c r="A1142" s="1" t="s">
        <v>4184</v>
      </c>
      <c r="B1142" t="str">
        <f>VLOOKUP(A1142,[1]Sheet2!$A$1:$B$2520,2,0)</f>
        <v>92640400MAC7A4203C</v>
      </c>
    </row>
    <row r="1143" spans="1:2">
      <c r="A1143" s="1" t="s">
        <v>5092</v>
      </c>
      <c r="B1143" t="str">
        <f>VLOOKUP(A1143,[1]Sheet2!$A$1:$B$2520,2,0)</f>
        <v>92640404MA765TTE0A</v>
      </c>
    </row>
    <row r="1144" spans="1:2">
      <c r="A1144" s="1" t="s">
        <v>6928</v>
      </c>
      <c r="B1144" t="str">
        <f>VLOOKUP(A1144,[1]Sheet2!$A$1:$B$2520,2,0)</f>
        <v>92640400MACJ1RB48H</v>
      </c>
    </row>
    <row r="1145" spans="1:2">
      <c r="A1145" s="1" t="s">
        <v>7780</v>
      </c>
      <c r="B1145" t="str">
        <f>VLOOKUP(A1145,[1]Sheet2!$A$1:$B$2520,2,0)</f>
        <v>92640402MA7600L096</v>
      </c>
    </row>
    <row r="1146" spans="1:2">
      <c r="A1146" s="1" t="s">
        <v>4640</v>
      </c>
      <c r="B1146" t="str">
        <f>VLOOKUP(A1146,[1]Sheet2!$A$1:$B$2520,2,0)</f>
        <v>92640404MA76E5JH5D</v>
      </c>
    </row>
    <row r="1147" spans="1:2">
      <c r="A1147" s="1" t="s">
        <v>2712</v>
      </c>
      <c r="B1147" t="str">
        <f>VLOOKUP(A1147,[1]Sheet2!$A$1:$B$2520,2,0)</f>
        <v>92640400MA76M3D65K</v>
      </c>
    </row>
    <row r="1148" spans="1:2">
      <c r="A1148" s="1" t="s">
        <v>4547</v>
      </c>
      <c r="B1148" t="str">
        <f>VLOOKUP(A1148,[1]Sheet2!$A$1:$B$2520,2,0)</f>
        <v>92640404MA774UE68Q</v>
      </c>
    </row>
    <row r="1149" spans="1:2">
      <c r="A1149" s="1" t="s">
        <v>3541</v>
      </c>
      <c r="B1149" t="str">
        <f>VLOOKUP(A1149,[1]Sheet2!$A$1:$B$2520,2,0)</f>
        <v>92640400MA76H07963</v>
      </c>
    </row>
    <row r="1150" spans="1:2">
      <c r="A1150" s="1" t="s">
        <v>1375</v>
      </c>
      <c r="B1150" t="str">
        <f>VLOOKUP(A1150,[1]Sheet2!$A$1:$B$2520,2,0)</f>
        <v>92640404MA7617K82A</v>
      </c>
    </row>
    <row r="1151" spans="1:2">
      <c r="A1151" s="1" t="s">
        <v>7537</v>
      </c>
      <c r="B1151" t="str">
        <f>VLOOKUP(A1151,[1]Sheet2!$A$1:$B$2520,2,0)</f>
        <v>92640400MACR3MFA70</v>
      </c>
    </row>
    <row r="1152" spans="1:2">
      <c r="A1152" s="1" t="s">
        <v>6973</v>
      </c>
      <c r="B1152" t="str">
        <f>VLOOKUP(A1152,[1]Sheet2!$A$1:$B$2520,2,0)</f>
        <v>92640400MACM3PRB5P</v>
      </c>
    </row>
    <row r="1153" spans="1:2">
      <c r="A1153" s="1" t="s">
        <v>6743</v>
      </c>
      <c r="B1153" t="str">
        <f>VLOOKUP(A1153,[1]Sheet2!$A$1:$B$2520,2,0)</f>
        <v>92640400MACCYFNC08</v>
      </c>
    </row>
    <row r="1154" spans="1:2">
      <c r="A1154" s="1" t="s">
        <v>6324</v>
      </c>
      <c r="B1154" t="str">
        <f>VLOOKUP(A1154,[1]Sheet2!$A$1:$B$2520,2,0)</f>
        <v>92640400MA76NNR998</v>
      </c>
    </row>
    <row r="1155" spans="1:2">
      <c r="A1155" s="1" t="s">
        <v>6875</v>
      </c>
      <c r="B1155" t="str">
        <f>VLOOKUP(A1155,[1]Sheet2!$A$1:$B$2520,2,0)</f>
        <v>92640400MA7J59H90C</v>
      </c>
    </row>
    <row r="1156" spans="1:2">
      <c r="A1156" s="1" t="s">
        <v>2337</v>
      </c>
      <c r="B1156" t="str">
        <f>VLOOKUP(A1156,[1]Sheet2!$A$1:$B$2520,2,0)</f>
        <v>92640400MA76GA0F2M</v>
      </c>
    </row>
    <row r="1157" spans="1:2">
      <c r="A1157" s="1" t="s">
        <v>2435</v>
      </c>
      <c r="B1157" t="str">
        <f>VLOOKUP(A1157,[1]Sheet2!$A$1:$B$2520,2,0)</f>
        <v>92640404MA770UDP5C</v>
      </c>
    </row>
    <row r="1158" spans="1:2">
      <c r="A1158" s="1" t="s">
        <v>3296</v>
      </c>
      <c r="B1158" t="str">
        <f>VLOOKUP(A1158,[1]Sheet2!$A$1:$B$2520,2,0)</f>
        <v>92640400MA76JJ932M</v>
      </c>
    </row>
    <row r="1159" spans="1:2">
      <c r="A1159" s="1" t="s">
        <v>2880</v>
      </c>
      <c r="B1159" t="str">
        <f>VLOOKUP(A1159,[1]Sheet2!$A$1:$B$2520,2,0)</f>
        <v>92640400MA76HJJC90</v>
      </c>
    </row>
    <row r="1160" spans="1:2">
      <c r="A1160" s="1" t="s">
        <v>7423</v>
      </c>
      <c r="B1160" t="str">
        <f>VLOOKUP(A1160,[1]Sheet2!$A$1:$B$2520,2,0)</f>
        <v>92640400MA76PNDK0A</v>
      </c>
    </row>
    <row r="1161" spans="1:2">
      <c r="A1161" s="1" t="s">
        <v>1349</v>
      </c>
      <c r="B1161" t="str">
        <f>VLOOKUP(A1161,[1]Sheet2!$A$1:$B$2520,2,0)</f>
        <v>92640404MA769JQL3K</v>
      </c>
    </row>
    <row r="1162" spans="1:2">
      <c r="A1162" s="1" t="s">
        <v>3265</v>
      </c>
      <c r="B1162" t="str">
        <f>VLOOKUP(A1162,[1]Sheet2!$A$1:$B$2520,2,0)</f>
        <v>92640400MA772MWG18</v>
      </c>
    </row>
    <row r="1163" spans="1:2">
      <c r="A1163" s="1" t="s">
        <v>1588</v>
      </c>
      <c r="B1163" t="str">
        <f>VLOOKUP(A1163,[1]Sheet2!$A$1:$B$2520,2,0)</f>
        <v>92640404MA7644630N</v>
      </c>
    </row>
    <row r="1164" spans="1:2">
      <c r="A1164" s="1" t="s">
        <v>5010</v>
      </c>
      <c r="B1164" t="str">
        <f>VLOOKUP(A1164,[1]Sheet2!$A$1:$B$2520,2,0)</f>
        <v>92640400MA76KUBN4K</v>
      </c>
    </row>
    <row r="1165" spans="1:2">
      <c r="A1165" s="1" t="s">
        <v>3492</v>
      </c>
      <c r="B1165" t="str">
        <f>VLOOKUP(A1165,[1]Sheet2!$A$1:$B$2520,2,0)</f>
        <v>92640400MAD4CB800M</v>
      </c>
    </row>
    <row r="1166" spans="1:2">
      <c r="A1166" s="1" t="s">
        <v>4006</v>
      </c>
      <c r="B1166" t="str">
        <f>VLOOKUP(A1166,[1]Sheet2!$A$1:$B$2520,2,0)</f>
        <v>92640400MA76K61QXJ</v>
      </c>
    </row>
    <row r="1167" spans="1:2">
      <c r="A1167" s="1" t="s">
        <v>8145</v>
      </c>
      <c r="B1167" t="str">
        <f>VLOOKUP(A1167,[1]Sheet2!$A$1:$B$2520,2,0)</f>
        <v>64222119620725021X01</v>
      </c>
    </row>
    <row r="1168" spans="1:2">
      <c r="A1168" s="1" t="s">
        <v>243</v>
      </c>
      <c r="B1168" t="str">
        <f>VLOOKUP(A1168,[1]Sheet2!$A$1:$B$2520,2,0)</f>
        <v>92640404MA760C315X</v>
      </c>
    </row>
    <row r="1169" spans="1:2">
      <c r="A1169" s="1" t="s">
        <v>7498</v>
      </c>
      <c r="B1169" t="str">
        <f>VLOOKUP(A1169,[1]Sheet2!$A$1:$B$2520,2,0)</f>
        <v>92640402MA769F2B8A</v>
      </c>
    </row>
    <row r="1170" spans="1:2">
      <c r="A1170" s="1" t="s">
        <v>1549</v>
      </c>
      <c r="B1170" t="str">
        <f>VLOOKUP(A1170,[1]Sheet2!$A$1:$B$2520,2,0)</f>
        <v>92640404MA761K275Q</v>
      </c>
    </row>
    <row r="1171" spans="1:2">
      <c r="A1171" s="1" t="s">
        <v>8146</v>
      </c>
      <c r="B1171" t="str">
        <f>VLOOKUP(A1171,[1]Sheet2!$A$1:$B$2520,2,0)</f>
        <v>61032219851124262101</v>
      </c>
    </row>
    <row r="1172" spans="1:2">
      <c r="A1172" s="1" t="s">
        <v>8147</v>
      </c>
      <c r="B1172" t="str">
        <f>VLOOKUP(A1172,[1]Sheet2!$A$1:$B$2520,2,0)</f>
        <v>64222119861219105601</v>
      </c>
    </row>
    <row r="1173" spans="1:2">
      <c r="A1173" s="1" t="s">
        <v>8148</v>
      </c>
      <c r="B1173" t="str">
        <f>VLOOKUP(A1173,[1]Sheet2!$A$1:$B$2520,2,0)</f>
        <v>64222119810410107701</v>
      </c>
    </row>
    <row r="1174" spans="1:2">
      <c r="A1174" s="1" t="s">
        <v>1506</v>
      </c>
      <c r="B1174" t="str">
        <f>VLOOKUP(A1174,[1]Sheet2!$A$1:$B$2520,2,0)</f>
        <v>92640404MA760JNY1N</v>
      </c>
    </row>
    <row r="1175" spans="1:2">
      <c r="A1175" s="1" t="s">
        <v>3924</v>
      </c>
      <c r="B1175" t="str">
        <f>VLOOKUP(A1175,[1]Sheet2!$A$1:$B$2520,2,0)</f>
        <v>92640404MA75XD3N7Y</v>
      </c>
    </row>
    <row r="1176" spans="1:2">
      <c r="A1176" s="1" t="s">
        <v>6394</v>
      </c>
      <c r="B1176" t="str">
        <f>VLOOKUP(A1176,[1]Sheet2!$A$1:$B$2520,2,0)</f>
        <v>64222119530311005201</v>
      </c>
    </row>
    <row r="1177" spans="1:2">
      <c r="A1177" s="1" t="s">
        <v>1218</v>
      </c>
      <c r="B1177" t="str">
        <f>VLOOKUP(A1177,[1]Sheet2!$A$1:$B$2520,2,0)</f>
        <v>92640404MA7614Y243</v>
      </c>
    </row>
    <row r="1178" spans="1:2">
      <c r="A1178" s="1" t="s">
        <v>104</v>
      </c>
      <c r="B1178" t="str">
        <f>VLOOKUP(A1178,[1]Sheet2!$A$1:$B$2520,2,0)</f>
        <v>92640402MA7637R10H</v>
      </c>
    </row>
    <row r="1179" spans="1:2">
      <c r="A1179" s="1" t="s">
        <v>8149</v>
      </c>
      <c r="B1179" t="str">
        <f>VLOOKUP(A1179,[1]Sheet2!$A$1:$B$2520,2,0)</f>
        <v>64222119731203002901</v>
      </c>
    </row>
    <row r="1180" spans="1:2">
      <c r="A1180" s="1" t="s">
        <v>429</v>
      </c>
      <c r="B1180" t="str">
        <f>VLOOKUP(A1180,[1]Sheet2!$A$1:$B$2520,2,0)</f>
        <v>92640404MA7703N513</v>
      </c>
    </row>
    <row r="1181" spans="1:2">
      <c r="A1181" s="1" t="s">
        <v>6154</v>
      </c>
      <c r="B1181" t="str">
        <f>VLOOKUP(A1181,[1]Sheet2!$A$1:$B$2520,2,0)</f>
        <v>92640404MA770J9G6G</v>
      </c>
    </row>
    <row r="1182" spans="1:2">
      <c r="A1182" s="1" t="s">
        <v>404</v>
      </c>
      <c r="B1182" t="str">
        <f>VLOOKUP(A1182,[1]Sheet2!$A$1:$B$2520,2,0)</f>
        <v>92640404MA763HWW3W</v>
      </c>
    </row>
    <row r="1183" spans="1:2">
      <c r="A1183" s="1" t="s">
        <v>7033</v>
      </c>
      <c r="B1183" t="str">
        <f>VLOOKUP(A1183,[1]Sheet2!$A$1:$B$2520,2,0)</f>
        <v>92640400MA76G81K47</v>
      </c>
    </row>
    <row r="1184" spans="1:2">
      <c r="A1184" s="1" t="s">
        <v>8150</v>
      </c>
      <c r="B1184" t="str">
        <f>VLOOKUP(A1184,[1]Sheet2!$A$1:$B$2520,2,0)</f>
        <v>64222119830301021501</v>
      </c>
    </row>
    <row r="1185" spans="1:2">
      <c r="A1185" s="1" t="s">
        <v>8151</v>
      </c>
      <c r="B1185" t="str">
        <f>VLOOKUP(A1185,[1]Sheet2!$A$1:$B$2520,2,0)</f>
        <v>64222119820526157101</v>
      </c>
    </row>
    <row r="1186" spans="1:2">
      <c r="A1186" s="1" t="s">
        <v>7451</v>
      </c>
      <c r="B1186" t="str">
        <f>VLOOKUP(A1186,[1]Sheet2!$A$1:$B$2520,2,0)</f>
        <v>92640402MA768RTX7J</v>
      </c>
    </row>
    <row r="1187" spans="1:2">
      <c r="A1187" s="1" t="s">
        <v>6957</v>
      </c>
      <c r="B1187" t="str">
        <f>VLOOKUP(A1187,[1]Sheet2!$A$1:$B$2520,2,0)</f>
        <v>92640404MA76CT27XT</v>
      </c>
    </row>
    <row r="1188" spans="1:2">
      <c r="A1188" s="1" t="s">
        <v>8152</v>
      </c>
      <c r="B1188" t="str">
        <f>VLOOKUP(A1188,[1]Sheet2!$A$1:$B$2520,2,0)</f>
        <v>64222119701216069X01</v>
      </c>
    </row>
    <row r="1189" spans="1:2">
      <c r="A1189" s="1" t="s">
        <v>2921</v>
      </c>
      <c r="B1189" t="str">
        <f>VLOOKUP(A1189,[1]Sheet2!$A$1:$B$2520,2,0)</f>
        <v>92640404MA766K2058</v>
      </c>
    </row>
    <row r="1190" spans="1:2">
      <c r="A1190" s="1" t="s">
        <v>1193</v>
      </c>
      <c r="B1190" t="str">
        <f>VLOOKUP(A1190,[1]Sheet2!$A$1:$B$2520,2,0)</f>
        <v>92640404MA763R3E9W</v>
      </c>
    </row>
    <row r="1191" spans="1:2">
      <c r="A1191" s="1" t="s">
        <v>8153</v>
      </c>
      <c r="B1191" t="str">
        <f>VLOOKUP(A1191,[1]Sheet2!$A$1:$B$2520,2,0)</f>
        <v>64222119790226001902</v>
      </c>
    </row>
    <row r="1192" spans="1:2">
      <c r="A1192" s="1" t="s">
        <v>823</v>
      </c>
      <c r="B1192" t="str">
        <f>VLOOKUP(A1192,[1]Sheet2!$A$1:$B$2520,2,0)</f>
        <v>92640404MA7677CP3K</v>
      </c>
    </row>
    <row r="1193" spans="1:2">
      <c r="A1193" s="1" t="s">
        <v>13</v>
      </c>
      <c r="B1193" t="str">
        <f>VLOOKUP(A1193,[1]Sheet2!$A$1:$B$2520,2,0)</f>
        <v>92640404MA766K547K</v>
      </c>
    </row>
    <row r="1194" spans="1:2">
      <c r="A1194" s="1" t="s">
        <v>6863</v>
      </c>
      <c r="B1194" t="str">
        <f>VLOOKUP(A1194,[1]Sheet2!$A$1:$B$2520,2,0)</f>
        <v>92640400MABTF8NP8K</v>
      </c>
    </row>
    <row r="1195" spans="1:2">
      <c r="A1195" s="1" t="s">
        <v>4928</v>
      </c>
      <c r="B1195" t="str">
        <f>VLOOKUP(A1195,[1]Sheet2!$A$1:$B$2520,2,0)</f>
        <v>92640400MAD8LQJM4N</v>
      </c>
    </row>
    <row r="1196" spans="1:2">
      <c r="A1196" s="1" t="s">
        <v>2669</v>
      </c>
      <c r="B1196" t="str">
        <f>VLOOKUP(A1196,[1]Sheet2!$A$1:$B$2520,2,0)</f>
        <v>92640400MABWBDEM0M</v>
      </c>
    </row>
    <row r="1197" spans="1:2">
      <c r="A1197" s="1" t="s">
        <v>6893</v>
      </c>
      <c r="B1197" t="str">
        <f>VLOOKUP(A1197,[1]Sheet2!$A$1:$B$2520,2,0)</f>
        <v>92640400MAC379CU6W</v>
      </c>
    </row>
    <row r="1198" spans="1:2">
      <c r="A1198" s="1" t="s">
        <v>7655</v>
      </c>
      <c r="B1198" t="str">
        <f>VLOOKUP(A1198,[1]Sheet2!$A$1:$B$2520,2,0)</f>
        <v>92640402MA76697R8J</v>
      </c>
    </row>
    <row r="1199" spans="1:2">
      <c r="A1199" s="1" t="s">
        <v>6787</v>
      </c>
      <c r="B1199" t="str">
        <f>VLOOKUP(A1199,[1]Sheet2!$A$1:$B$2520,2,0)</f>
        <v>92640400MACDPWPQ67</v>
      </c>
    </row>
    <row r="1200" spans="1:2">
      <c r="A1200" s="1" t="s">
        <v>5820</v>
      </c>
      <c r="B1200" t="str">
        <f>VLOOKUP(A1200,[1]Sheet2!$A$1:$B$2520,2,0)</f>
        <v>92640400MAD9078GX3</v>
      </c>
    </row>
    <row r="1201" spans="1:2">
      <c r="A1201" s="1" t="s">
        <v>5852</v>
      </c>
      <c r="B1201" t="str">
        <f>VLOOKUP(A1201,[1]Sheet2!$A$1:$B$2520,2,0)</f>
        <v>92640400MAC63A8X9H</v>
      </c>
    </row>
    <row r="1202" spans="1:2">
      <c r="A1202" s="1" t="s">
        <v>3436</v>
      </c>
      <c r="B1202" t="str">
        <f>VLOOKUP(A1202,[1]Sheet2!$A$1:$B$2520,2,0)</f>
        <v>92640400MABY6N6L30</v>
      </c>
    </row>
    <row r="1203" spans="1:2">
      <c r="A1203" s="1" t="s">
        <v>7659</v>
      </c>
      <c r="B1203" t="str">
        <f>VLOOKUP(A1203,[1]Sheet2!$A$1:$B$2520,2,0)</f>
        <v>92640400MA7730PQ4D</v>
      </c>
    </row>
    <row r="1204" spans="1:2">
      <c r="A1204" s="1" t="s">
        <v>859</v>
      </c>
      <c r="B1204" t="str">
        <f>VLOOKUP(A1204,[1]Sheet2!$A$1:$B$2520,2,0)</f>
        <v>92640404MA76BQYC0Y</v>
      </c>
    </row>
    <row r="1205" spans="1:2">
      <c r="A1205" s="1" t="s">
        <v>154</v>
      </c>
      <c r="B1205" t="str">
        <f>VLOOKUP(A1205,[1]Sheet2!$A$1:$B$2520,2,0)</f>
        <v>92640404MA766392XQ</v>
      </c>
    </row>
    <row r="1206" spans="1:2">
      <c r="A1206" s="1" t="s">
        <v>7749</v>
      </c>
      <c r="B1206" t="str">
        <f>VLOOKUP(A1206,[1]Sheet2!$A$1:$B$2520,2,0)</f>
        <v>92640400MAC3MY1R11</v>
      </c>
    </row>
    <row r="1207" spans="1:2">
      <c r="A1207" s="1" t="s">
        <v>5658</v>
      </c>
      <c r="B1207" t="str">
        <f>VLOOKUP(A1207,[1]Sheet2!$A$1:$B$2520,2,0)</f>
        <v>92640400MA76H9K93Y</v>
      </c>
    </row>
    <row r="1208" spans="1:2">
      <c r="A1208" s="1" t="s">
        <v>2557</v>
      </c>
      <c r="B1208" t="str">
        <f>VLOOKUP(A1208,[1]Sheet2!$A$1:$B$2520,2,0)</f>
        <v>92640402MA75XCD42H</v>
      </c>
    </row>
    <row r="1209" spans="1:2">
      <c r="A1209" s="1" t="s">
        <v>5228</v>
      </c>
      <c r="B1209" t="str">
        <f>VLOOKUP(A1209,[1]Sheet2!$A$1:$B$2520,2,0)</f>
        <v>92640400MA773XU542</v>
      </c>
    </row>
    <row r="1210" spans="1:2">
      <c r="A1210" s="1" t="s">
        <v>8154</v>
      </c>
      <c r="B1210" t="e">
        <f>VLOOKUP(A1210,[1]Sheet2!$A$1:$B$2520,2,0)</f>
        <v>#N/A</v>
      </c>
    </row>
    <row r="1211" spans="1:2">
      <c r="A1211" s="1" t="s">
        <v>7395</v>
      </c>
      <c r="B1211" t="str">
        <f>VLOOKUP(A1211,[1]Sheet2!$A$1:$B$2520,2,0)</f>
        <v>92640400MA76GGJU2K</v>
      </c>
    </row>
    <row r="1212" spans="1:2">
      <c r="A1212" s="1" t="s">
        <v>3404</v>
      </c>
      <c r="B1212" t="str">
        <f>VLOOKUP(A1212,[1]Sheet2!$A$1:$B$2520,2,0)</f>
        <v>92640400MA7D7PW1X4</v>
      </c>
    </row>
    <row r="1213" spans="1:2">
      <c r="A1213" s="1" t="s">
        <v>3969</v>
      </c>
      <c r="B1213" t="str">
        <f>VLOOKUP(A1213,[1]Sheet2!$A$1:$B$2520,2,0)</f>
        <v>92640400MA76MCQH25</v>
      </c>
    </row>
    <row r="1214" spans="1:2">
      <c r="A1214" s="1" t="s">
        <v>7260</v>
      </c>
      <c r="B1214" t="str">
        <f>VLOOKUP(A1214,[1]Sheet2!$A$1:$B$2520,2,0)</f>
        <v>92640400MA76HDDY4J</v>
      </c>
    </row>
    <row r="1215" spans="1:2">
      <c r="A1215" s="1" t="s">
        <v>2684</v>
      </c>
      <c r="B1215" t="str">
        <f>VLOOKUP(A1215,[1]Sheet2!$A$1:$B$2520,2,0)</f>
        <v>92640404MA768DTH8F</v>
      </c>
    </row>
    <row r="1216" spans="1:2">
      <c r="A1216" s="1" t="s">
        <v>3010</v>
      </c>
      <c r="B1216" t="str">
        <f>VLOOKUP(A1216,[1]Sheet2!$A$1:$B$2520,2,0)</f>
        <v>92640400MA772F5K3K</v>
      </c>
    </row>
    <row r="1217" spans="1:2">
      <c r="A1217" s="1" t="s">
        <v>3998</v>
      </c>
      <c r="B1217" t="str">
        <f>VLOOKUP(A1217,[1]Sheet2!$A$1:$B$2520,2,0)</f>
        <v>92640400MA7G8PRP2M</v>
      </c>
    </row>
    <row r="1218" spans="1:2">
      <c r="A1218" s="1" t="s">
        <v>6990</v>
      </c>
      <c r="B1218" t="str">
        <f>VLOOKUP(A1218,[1]Sheet2!$A$1:$B$2520,2,0)</f>
        <v>92640400MAC9PREKX6</v>
      </c>
    </row>
    <row r="1219" spans="1:2">
      <c r="A1219" s="1" t="s">
        <v>5974</v>
      </c>
      <c r="B1219" t="str">
        <f>VLOOKUP(A1219,[1]Sheet2!$A$1:$B$2520,2,0)</f>
        <v>92640403MA7695H30L</v>
      </c>
    </row>
    <row r="1220" spans="1:2">
      <c r="A1220" s="1" t="s">
        <v>1111</v>
      </c>
      <c r="B1220" t="str">
        <f>VLOOKUP(A1220,[1]Sheet2!$A$1:$B$2520,2,0)</f>
        <v>92640404MA7659CN1B</v>
      </c>
    </row>
    <row r="1221" spans="1:2">
      <c r="A1221" s="1" t="s">
        <v>7663</v>
      </c>
      <c r="B1221" t="str">
        <f>VLOOKUP(A1221,[1]Sheet2!$A$1:$B$2520,2,0)</f>
        <v>92640400MACPUQEL7Y</v>
      </c>
    </row>
    <row r="1222" spans="1:2">
      <c r="A1222" s="1" t="s">
        <v>6997</v>
      </c>
      <c r="B1222" t="str">
        <f>VLOOKUP(A1222,[1]Sheet2!$A$1:$B$2520,2,0)</f>
        <v>92640404MA771Y6TXF</v>
      </c>
    </row>
    <row r="1223" spans="1:2">
      <c r="A1223" s="1" t="s">
        <v>3072</v>
      </c>
      <c r="B1223" t="str">
        <f>VLOOKUP(A1223,[1]Sheet2!$A$1:$B$2520,2,0)</f>
        <v>92640400MA76L08HXF</v>
      </c>
    </row>
    <row r="1224" spans="1:2">
      <c r="A1224" s="1" t="s">
        <v>1451</v>
      </c>
      <c r="B1224" t="str">
        <f>VLOOKUP(A1224,[1]Sheet2!$A$1:$B$2520,2,0)</f>
        <v>92640404MA766M3W9M</v>
      </c>
    </row>
    <row r="1225" spans="1:2">
      <c r="A1225" s="1" t="s">
        <v>4811</v>
      </c>
      <c r="B1225" t="str">
        <f>VLOOKUP(A1225,[1]Sheet2!$A$1:$B$2520,2,0)</f>
        <v>92640400MA76J1KN7N</v>
      </c>
    </row>
    <row r="1226" spans="1:2">
      <c r="A1226" s="1" t="s">
        <v>5717</v>
      </c>
      <c r="B1226" t="str">
        <f>VLOOKUP(A1226,[1]Sheet2!$A$1:$B$2520,2,0)</f>
        <v>92640400MA76G88K9E</v>
      </c>
    </row>
    <row r="1227" spans="1:2">
      <c r="A1227" s="1" t="s">
        <v>2760</v>
      </c>
      <c r="B1227" t="str">
        <f>VLOOKUP(A1227,[1]Sheet2!$A$1:$B$2520,2,0)</f>
        <v>92640400MABRXH4Q63</v>
      </c>
    </row>
    <row r="1228" spans="1:2">
      <c r="A1228" s="1" t="s">
        <v>2648</v>
      </c>
      <c r="B1228" t="str">
        <f>VLOOKUP(A1228,[1]Sheet2!$A$1:$B$2520,2,0)</f>
        <v>92640400MACRUYNG7Q</v>
      </c>
    </row>
    <row r="1229" spans="1:2">
      <c r="A1229" s="1" t="s">
        <v>5285</v>
      </c>
      <c r="B1229" t="str">
        <f>VLOOKUP(A1229,[1]Sheet2!$A$1:$B$2520,2,0)</f>
        <v>92640400MA772RJYXH</v>
      </c>
    </row>
    <row r="1230" spans="1:2">
      <c r="A1230" s="1" t="s">
        <v>2088</v>
      </c>
      <c r="B1230" t="str">
        <f>VLOOKUP(A1230,[1]Sheet2!$A$1:$B$2520,2,0)</f>
        <v>92640400MABNGGKP01</v>
      </c>
    </row>
    <row r="1231" spans="1:2">
      <c r="A1231" s="1" t="s">
        <v>4555</v>
      </c>
      <c r="B1231" t="str">
        <f>VLOOKUP(A1231,[1]Sheet2!$A$1:$B$2520,2,0)</f>
        <v>92640400MA76L4Q49U</v>
      </c>
    </row>
    <row r="1232" spans="1:2">
      <c r="A1232" s="1" t="s">
        <v>5503</v>
      </c>
      <c r="B1232" t="str">
        <f>VLOOKUP(A1232,[1]Sheet2!$A$1:$B$2520,2,0)</f>
        <v>92640400MA76P0L05Y</v>
      </c>
    </row>
    <row r="1233" spans="1:2">
      <c r="A1233" s="1" t="s">
        <v>124</v>
      </c>
      <c r="B1233" t="str">
        <f>VLOOKUP(A1233,[1]Sheet2!$A$1:$B$2520,2,0)</f>
        <v>92640404MA767FPQ66</v>
      </c>
    </row>
    <row r="1234" spans="1:2">
      <c r="A1234" s="1" t="s">
        <v>5612</v>
      </c>
      <c r="B1234" t="str">
        <f>VLOOKUP(A1234,[1]Sheet2!$A$1:$B$2520,2,0)</f>
        <v>92640400MACAJMW484</v>
      </c>
    </row>
    <row r="1235" spans="1:2">
      <c r="A1235" s="1" t="s">
        <v>6279</v>
      </c>
      <c r="B1235" t="str">
        <f>VLOOKUP(A1235,[1]Sheet2!$A$1:$B$2520,2,0)</f>
        <v>92640400MA76G7U96F</v>
      </c>
    </row>
    <row r="1236" spans="1:2">
      <c r="A1236" s="1" t="s">
        <v>5709</v>
      </c>
      <c r="B1236" t="str">
        <f>VLOOKUP(A1236,[1]Sheet2!$A$1:$B$2520,2,0)</f>
        <v>92640404MA7709692T</v>
      </c>
    </row>
    <row r="1237" spans="1:2">
      <c r="A1237" s="1" t="s">
        <v>6368</v>
      </c>
      <c r="B1237" t="str">
        <f>VLOOKUP(A1237,[1]Sheet2!$A$1:$B$2520,2,0)</f>
        <v>92640400MA76JGXA46</v>
      </c>
    </row>
    <row r="1238" spans="1:2">
      <c r="A1238" s="1" t="s">
        <v>3680</v>
      </c>
      <c r="B1238" t="str">
        <f>VLOOKUP(A1238,[1]Sheet2!$A$1:$B$2520,2,0)</f>
        <v>92640400MABRP8RK5J</v>
      </c>
    </row>
    <row r="1239" spans="1:2">
      <c r="A1239" s="1" t="s">
        <v>5431</v>
      </c>
      <c r="B1239" t="str">
        <f>VLOOKUP(A1239,[1]Sheet2!$A$1:$B$2520,2,0)</f>
        <v>92640400MA76JPYA5H</v>
      </c>
    </row>
    <row r="1240" spans="1:2">
      <c r="A1240" s="1" t="s">
        <v>5259</v>
      </c>
      <c r="B1240" t="str">
        <f>VLOOKUP(A1240,[1]Sheet2!$A$1:$B$2520,2,0)</f>
        <v>92640400MAC7MWD999</v>
      </c>
    </row>
    <row r="1241" spans="1:2">
      <c r="A1241" s="1" t="s">
        <v>3910</v>
      </c>
      <c r="B1241" t="str">
        <f>VLOOKUP(A1241,[1]Sheet2!$A$1:$B$2520,2,0)</f>
        <v>92640400MACN977X28</v>
      </c>
    </row>
    <row r="1242" spans="1:2">
      <c r="A1242" s="1" t="s">
        <v>2888</v>
      </c>
      <c r="B1242" t="str">
        <f>VLOOKUP(A1242,[1]Sheet2!$A$1:$B$2520,2,0)</f>
        <v>92640400MABMT58W16</v>
      </c>
    </row>
    <row r="1243" spans="1:2">
      <c r="A1243" s="1" t="s">
        <v>6151</v>
      </c>
      <c r="B1243" t="str">
        <f>VLOOKUP(A1243,[1]Sheet2!$A$1:$B$2520,2,0)</f>
        <v>92640400MA7G1UNP2B</v>
      </c>
    </row>
    <row r="1244" spans="1:2">
      <c r="A1244" s="1" t="s">
        <v>7878</v>
      </c>
      <c r="B1244" t="str">
        <f>VLOOKUP(A1244,[1]Sheet2!$A$1:$B$2520,2,0)</f>
        <v>35012619580615491701</v>
      </c>
    </row>
    <row r="1245" spans="1:2">
      <c r="A1245" s="1" t="s">
        <v>5766</v>
      </c>
      <c r="B1245" t="str">
        <f>VLOOKUP(A1245,[1]Sheet2!$A$1:$B$2520,2,0)</f>
        <v>92640400MABLPX4H7A</v>
      </c>
    </row>
    <row r="1246" spans="1:2">
      <c r="A1246" s="1" t="s">
        <v>3122</v>
      </c>
      <c r="B1246" t="str">
        <f>VLOOKUP(A1246,[1]Sheet2!$A$1:$B$2520,2,0)</f>
        <v>92640400MA76H4041K</v>
      </c>
    </row>
    <row r="1247" spans="1:2">
      <c r="A1247" s="1" t="s">
        <v>5681</v>
      </c>
      <c r="B1247" t="str">
        <f>VLOOKUP(A1247,[1]Sheet2!$A$1:$B$2520,2,0)</f>
        <v>92640400MACM72GA6X</v>
      </c>
    </row>
    <row r="1248" spans="1:2">
      <c r="A1248" s="1" t="s">
        <v>7315</v>
      </c>
      <c r="B1248" t="str">
        <f>VLOOKUP(A1248,[1]Sheet2!$A$1:$B$2520,2,0)</f>
        <v>92640400MA7DUFRD43</v>
      </c>
    </row>
    <row r="1249" spans="1:2">
      <c r="A1249" s="1" t="s">
        <v>5215</v>
      </c>
      <c r="B1249" t="str">
        <f>VLOOKUP(A1249,[1]Sheet2!$A$1:$B$2520,2,0)</f>
        <v>92640404MA7675007M</v>
      </c>
    </row>
    <row r="1250" spans="1:2">
      <c r="A1250" s="1" t="s">
        <v>1618</v>
      </c>
      <c r="B1250" t="str">
        <f>VLOOKUP(A1250,[1]Sheet2!$A$1:$B$2520,2,0)</f>
        <v>92640404MA7631XJX5</v>
      </c>
    </row>
    <row r="1251" spans="1:2">
      <c r="A1251" s="1" t="s">
        <v>1254</v>
      </c>
      <c r="B1251" t="str">
        <f>VLOOKUP(A1251,[1]Sheet2!$A$1:$B$2520,2,0)</f>
        <v>92640404MA766BGA1U</v>
      </c>
    </row>
    <row r="1252" spans="1:2">
      <c r="A1252" s="1" t="s">
        <v>6162</v>
      </c>
      <c r="B1252" t="str">
        <f>VLOOKUP(A1252,[1]Sheet2!$A$1:$B$2520,2,0)</f>
        <v>92640404MA772B808D</v>
      </c>
    </row>
    <row r="1253" spans="1:2">
      <c r="A1253" s="1" t="s">
        <v>4383</v>
      </c>
      <c r="B1253" t="str">
        <f>VLOOKUP(A1253,[1]Sheet2!$A$1:$B$2520,2,0)</f>
        <v>92640400MABM64Y23C</v>
      </c>
    </row>
    <row r="1254" spans="1:2">
      <c r="A1254" s="1" t="s">
        <v>8155</v>
      </c>
      <c r="B1254" t="e">
        <f>VLOOKUP(A1254,[1]Sheet2!$A$1:$B$2520,2,0)</f>
        <v>#N/A</v>
      </c>
    </row>
    <row r="1255" spans="1:2">
      <c r="A1255" s="1" t="s">
        <v>1661</v>
      </c>
      <c r="B1255" t="str">
        <f>VLOOKUP(A1255,[1]Sheet2!$A$1:$B$2520,2,0)</f>
        <v>92640404MA76BDU870</v>
      </c>
    </row>
    <row r="1256" spans="1:2">
      <c r="A1256" s="1" t="s">
        <v>7250</v>
      </c>
      <c r="B1256" t="str">
        <f>VLOOKUP(A1256,[1]Sheet2!$A$1:$B$2520,2,0)</f>
        <v>92640400MACET9TT6T</v>
      </c>
    </row>
    <row r="1257" spans="1:2">
      <c r="A1257" s="1" t="s">
        <v>3719</v>
      </c>
      <c r="B1257" t="str">
        <f>VLOOKUP(A1257,[1]Sheet2!$A$1:$B$2520,2,0)</f>
        <v>92640400MA76GEM35N</v>
      </c>
    </row>
    <row r="1258" spans="1:2">
      <c r="A1258" s="1" t="s">
        <v>5006</v>
      </c>
      <c r="B1258" t="str">
        <f>VLOOKUP(A1258,[1]Sheet2!$A$1:$B$2520,2,0)</f>
        <v>92640400MA7D8XG4X6</v>
      </c>
    </row>
    <row r="1259" spans="1:2">
      <c r="A1259" s="1" t="s">
        <v>1744</v>
      </c>
      <c r="B1259" t="str">
        <f>VLOOKUP(A1259,[1]Sheet2!$A$1:$B$2520,2,0)</f>
        <v>92640404MA75YKUT2Y</v>
      </c>
    </row>
    <row r="1260" spans="1:2">
      <c r="A1260" s="1" t="s">
        <v>3037</v>
      </c>
      <c r="B1260" t="str">
        <f>VLOOKUP(A1260,[1]Sheet2!$A$1:$B$2520,2,0)</f>
        <v>92640400MACEF6F219</v>
      </c>
    </row>
    <row r="1261" spans="1:2">
      <c r="A1261" s="1" t="s">
        <v>7060</v>
      </c>
      <c r="B1261" t="str">
        <f>VLOOKUP(A1261,[1]Sheet2!$A$1:$B$2520,2,0)</f>
        <v>92640404MA774HCY91</v>
      </c>
    </row>
    <row r="1262" spans="1:2">
      <c r="A1262" s="1" t="s">
        <v>5323</v>
      </c>
      <c r="B1262" t="str">
        <f>VLOOKUP(A1262,[1]Sheet2!$A$1:$B$2520,2,0)</f>
        <v>92640400MABMHNFN6C</v>
      </c>
    </row>
    <row r="1263" spans="1:2">
      <c r="A1263" s="1" t="s">
        <v>7509</v>
      </c>
      <c r="B1263" t="str">
        <f>VLOOKUP(A1263,[1]Sheet2!$A$1:$B$2520,2,0)</f>
        <v>92640402MA76AEPJ2N</v>
      </c>
    </row>
    <row r="1264" spans="1:2">
      <c r="A1264" s="1" t="s">
        <v>4303</v>
      </c>
      <c r="B1264" t="str">
        <f>VLOOKUP(A1264,[1]Sheet2!$A$1:$B$2520,2,0)</f>
        <v>92640400MA76H2EP7T</v>
      </c>
    </row>
    <row r="1265" spans="1:2">
      <c r="A1265" s="1" t="s">
        <v>505</v>
      </c>
      <c r="B1265" t="str">
        <f>VLOOKUP(A1265,[1]Sheet2!$A$1:$B$2520,2,0)</f>
        <v>92640404MA767ERU9N</v>
      </c>
    </row>
    <row r="1266" spans="1:2">
      <c r="A1266" s="1" t="s">
        <v>5281</v>
      </c>
      <c r="B1266" t="str">
        <f>VLOOKUP(A1266,[1]Sheet2!$A$1:$B$2520,2,0)</f>
        <v>92640404MA774XRP4T</v>
      </c>
    </row>
    <row r="1267" spans="1:2">
      <c r="A1267" s="1" t="s">
        <v>2370</v>
      </c>
      <c r="B1267" t="str">
        <f>VLOOKUP(A1267,[1]Sheet2!$A$1:$B$2520,2,0)</f>
        <v>92640404MA75YEJ333</v>
      </c>
    </row>
    <row r="1268" spans="1:2">
      <c r="A1268" s="1" t="s">
        <v>2167</v>
      </c>
      <c r="B1268" t="str">
        <f>VLOOKUP(A1268,[1]Sheet2!$A$1:$B$2520,2,0)</f>
        <v>92640400MAC870XT1Q</v>
      </c>
    </row>
    <row r="1269" spans="1:2">
      <c r="A1269" s="1" t="s">
        <v>6559</v>
      </c>
      <c r="B1269" t="str">
        <f>VLOOKUP(A1269,[1]Sheet2!$A$1:$B$2520,2,0)</f>
        <v>92640400MA76PATL5X</v>
      </c>
    </row>
    <row r="1270" spans="1:2">
      <c r="A1270" s="1" t="s">
        <v>6227</v>
      </c>
      <c r="B1270" t="str">
        <f>VLOOKUP(A1270,[1]Sheet2!$A$1:$B$2520,2,0)</f>
        <v>92640400MA76LPYY2C</v>
      </c>
    </row>
    <row r="1271" spans="1:2">
      <c r="A1271" s="1" t="s">
        <v>7435</v>
      </c>
      <c r="B1271" t="str">
        <f>VLOOKUP(A1271,[1]Sheet2!$A$1:$B$2520,2,0)</f>
        <v>92640400MABT62KX9T</v>
      </c>
    </row>
    <row r="1272" spans="1:2">
      <c r="A1272" s="1" t="s">
        <v>2700</v>
      </c>
      <c r="B1272" t="str">
        <f>VLOOKUP(A1272,[1]Sheet2!$A$1:$B$2520,2,0)</f>
        <v>92640400MA76H7EA8L</v>
      </c>
    </row>
    <row r="1273" spans="1:2">
      <c r="A1273" s="1" t="s">
        <v>5122</v>
      </c>
      <c r="B1273" t="str">
        <f>VLOOKUP(A1273,[1]Sheet2!$A$1:$B$2520,2,0)</f>
        <v>92640400MABNGLUJ92</v>
      </c>
    </row>
    <row r="1274" spans="1:2">
      <c r="A1274" s="1" t="s">
        <v>4091</v>
      </c>
      <c r="B1274" t="str">
        <f>VLOOKUP(A1274,[1]Sheet2!$A$1:$B$2520,2,0)</f>
        <v>92640400MA76JBWA4C</v>
      </c>
    </row>
    <row r="1275" spans="1:2">
      <c r="A1275" s="1" t="s">
        <v>5560</v>
      </c>
      <c r="B1275" t="str">
        <f>VLOOKUP(A1275,[1]Sheet2!$A$1:$B$2520,2,0)</f>
        <v>92640400MAD0E9KL0F</v>
      </c>
    </row>
    <row r="1276" spans="1:2">
      <c r="A1276" s="1" t="s">
        <v>5600</v>
      </c>
      <c r="B1276" t="str">
        <f>VLOOKUP(A1276,[1]Sheet2!$A$1:$B$2520,2,0)</f>
        <v>92640400MA76K6FKXW</v>
      </c>
    </row>
    <row r="1277" spans="1:2">
      <c r="A1277" s="1" t="s">
        <v>1442</v>
      </c>
      <c r="B1277" t="str">
        <f>VLOOKUP(A1277,[1]Sheet2!$A$1:$B$2520,2,0)</f>
        <v>92640404MA765EK32N</v>
      </c>
    </row>
    <row r="1278" spans="1:2">
      <c r="A1278" s="1" t="s">
        <v>5848</v>
      </c>
      <c r="B1278" t="str">
        <f>VLOOKUP(A1278,[1]Sheet2!$A$1:$B$2520,2,0)</f>
        <v>92640400MAC3ENJCXT</v>
      </c>
    </row>
    <row r="1279" spans="1:2">
      <c r="A1279" s="1" t="s">
        <v>6267</v>
      </c>
      <c r="B1279" t="str">
        <f>VLOOKUP(A1279,[1]Sheet2!$A$1:$B$2520,2,0)</f>
        <v>92640404MA761H4D98</v>
      </c>
    </row>
    <row r="1280" spans="1:2">
      <c r="A1280" s="1" t="s">
        <v>2080</v>
      </c>
      <c r="B1280" t="str">
        <f>VLOOKUP(A1280,[1]Sheet2!$A$1:$B$2520,2,0)</f>
        <v>92640400MA76MURB9N</v>
      </c>
    </row>
    <row r="1281" spans="1:2">
      <c r="A1281" s="1" t="s">
        <v>4463</v>
      </c>
      <c r="B1281" t="str">
        <f>VLOOKUP(A1281,[1]Sheet2!$A$1:$B$2520,2,0)</f>
        <v>92640404MA76D0PU0Q</v>
      </c>
    </row>
    <row r="1282" spans="1:2">
      <c r="A1282" s="1" t="s">
        <v>6083</v>
      </c>
      <c r="B1282" t="str">
        <f>VLOOKUP(A1282,[1]Sheet2!$A$1:$B$2520,2,0)</f>
        <v>92640400MA76NNPL4Q</v>
      </c>
    </row>
    <row r="1283" spans="1:2">
      <c r="A1283" s="1" t="s">
        <v>3076</v>
      </c>
      <c r="B1283" t="str">
        <f>VLOOKUP(A1283,[1]Sheet2!$A$1:$B$2520,2,0)</f>
        <v>92640400MA7DEH9B1N</v>
      </c>
    </row>
    <row r="1284" spans="1:2">
      <c r="A1284" s="1" t="s">
        <v>1645</v>
      </c>
      <c r="B1284" t="str">
        <f>VLOOKUP(A1284,[1]Sheet2!$A$1:$B$2520,2,0)</f>
        <v>92640404MA767W6M9R</v>
      </c>
    </row>
    <row r="1285" spans="1:2">
      <c r="A1285" s="1" t="s">
        <v>5365</v>
      </c>
      <c r="B1285" t="str">
        <f>VLOOKUP(A1285,[1]Sheet2!$A$1:$B$2520,2,0)</f>
        <v>92640404MA765YGL9G</v>
      </c>
    </row>
    <row r="1286" spans="1:2">
      <c r="A1286" s="1" t="s">
        <v>6181</v>
      </c>
      <c r="B1286" t="str">
        <f>VLOOKUP(A1286,[1]Sheet2!$A$1:$B$2520,2,0)</f>
        <v>92640400MAD25H719W</v>
      </c>
    </row>
    <row r="1287" spans="1:2">
      <c r="A1287" s="1" t="s">
        <v>7462</v>
      </c>
      <c r="B1287" t="str">
        <f>VLOOKUP(A1287,[1]Sheet2!$A$1:$B$2520,2,0)</f>
        <v>92640400MACKU9F356</v>
      </c>
    </row>
    <row r="1288" spans="1:2">
      <c r="A1288" s="1" t="s">
        <v>4507</v>
      </c>
      <c r="B1288" t="str">
        <f>VLOOKUP(A1288,[1]Sheet2!$A$1:$B$2520,2,0)</f>
        <v>92640400MA7734C50U</v>
      </c>
    </row>
    <row r="1289" spans="1:2">
      <c r="A1289" s="1" t="s">
        <v>4507</v>
      </c>
      <c r="B1289" t="str">
        <f>VLOOKUP(A1289,[1]Sheet2!$A$1:$B$2520,2,0)</f>
        <v>92640400MA7734C50U</v>
      </c>
    </row>
    <row r="1290" spans="1:2">
      <c r="A1290" s="1" t="s">
        <v>8156</v>
      </c>
      <c r="B1290" t="e">
        <f>VLOOKUP(A1290,[1]Sheet2!$A$1:$B$2520,2,0)</f>
        <v>#N/A</v>
      </c>
    </row>
    <row r="1291" spans="1:2">
      <c r="A1291" s="1" t="s">
        <v>4527</v>
      </c>
      <c r="B1291" t="str">
        <f>VLOOKUP(A1291,[1]Sheet2!$A$1:$B$2520,2,0)</f>
        <v>92640400MA76NL1H37</v>
      </c>
    </row>
    <row r="1292" spans="1:2">
      <c r="A1292" s="1" t="s">
        <v>315</v>
      </c>
      <c r="B1292" t="str">
        <f>VLOOKUP(A1292,[1]Sheet2!$A$1:$B$2520,2,0)</f>
        <v>92640404MA76BY577W</v>
      </c>
    </row>
    <row r="1293" spans="1:2">
      <c r="A1293" s="1" t="s">
        <v>8157</v>
      </c>
      <c r="B1293" t="str">
        <f>VLOOKUP(A1293,[1]Sheet2!$A$1:$B$2520,2,0)</f>
        <v>64222119760201142401</v>
      </c>
    </row>
    <row r="1294" spans="1:2">
      <c r="A1294" s="1" t="s">
        <v>8158</v>
      </c>
      <c r="B1294" t="str">
        <f>VLOOKUP(A1294,[1]Sheet2!$A$1:$B$2520,2,0)</f>
        <v>64222119701108180X03</v>
      </c>
    </row>
    <row r="1295" spans="1:2">
      <c r="A1295" s="1" t="s">
        <v>8159</v>
      </c>
      <c r="B1295" t="str">
        <f>VLOOKUP(A1295,[1]Sheet2!$A$1:$B$2520,2,0)</f>
        <v>64020219770810151501</v>
      </c>
    </row>
    <row r="1296" spans="1:2">
      <c r="A1296" s="1" t="s">
        <v>1539</v>
      </c>
      <c r="B1296" t="str">
        <f>VLOOKUP(A1296,[1]Sheet2!$A$1:$B$2520,2,0)</f>
        <v>92640404MA763L3E23</v>
      </c>
    </row>
    <row r="1297" spans="1:2">
      <c r="A1297" s="1" t="s">
        <v>3597</v>
      </c>
      <c r="B1297" t="str">
        <f>VLOOKUP(A1297,[1]Sheet2!$A$1:$B$2520,2,0)</f>
        <v>92640404MA76CATQ5N</v>
      </c>
    </row>
    <row r="1298" spans="1:2">
      <c r="A1298" s="1" t="s">
        <v>1854</v>
      </c>
      <c r="B1298" t="str">
        <f>VLOOKUP(A1298,[1]Sheet2!$A$1:$B$2520,2,0)</f>
        <v>92640404MA76EGTC8E</v>
      </c>
    </row>
    <row r="1299" spans="1:2">
      <c r="A1299" s="1" t="s">
        <v>4648</v>
      </c>
      <c r="B1299" t="str">
        <f>VLOOKUP(A1299,[1]Sheet2!$A$1:$B$2520,2,0)</f>
        <v>92640400MA772KUC0W</v>
      </c>
    </row>
    <row r="1300" spans="1:2">
      <c r="A1300" s="1" t="s">
        <v>8160</v>
      </c>
      <c r="B1300" t="str">
        <f>VLOOKUP(A1300,[1]Sheet2!$A$1:$B$2520,2,0)</f>
        <v>64222119870213021401</v>
      </c>
    </row>
    <row r="1301" spans="1:2">
      <c r="A1301" s="1" t="s">
        <v>3347</v>
      </c>
      <c r="B1301" t="str">
        <f>VLOOKUP(A1301,[1]Sheet2!$A$1:$B$2520,2,0)</f>
        <v>92640404MA762CXM92</v>
      </c>
    </row>
    <row r="1302" spans="1:2">
      <c r="A1302" s="1" t="s">
        <v>8161</v>
      </c>
      <c r="B1302" t="str">
        <f>VLOOKUP(A1302,[1]Sheet2!$A$1:$B$2520,2,0)</f>
        <v>35030119890910259402</v>
      </c>
    </row>
    <row r="1303" spans="1:2">
      <c r="A1303" s="1" t="s">
        <v>3194</v>
      </c>
      <c r="B1303" t="str">
        <f>VLOOKUP(A1303,[1]Sheet2!$A$1:$B$2520,2,0)</f>
        <v>92640400MA7736B5XE</v>
      </c>
    </row>
    <row r="1304" spans="1:2">
      <c r="A1304" s="1" t="s">
        <v>8162</v>
      </c>
      <c r="B1304" t="str">
        <f>VLOOKUP(A1304,[1]Sheet2!$A$1:$B$2520,2,0)</f>
        <v>64222519970909262801</v>
      </c>
    </row>
    <row r="1305" spans="1:2">
      <c r="A1305" s="1" t="s">
        <v>1923</v>
      </c>
      <c r="B1305" t="str">
        <f>VLOOKUP(A1305,[1]Sheet2!$A$1:$B$2520,2,0)</f>
        <v>92640404MA76EQPE63</v>
      </c>
    </row>
    <row r="1306" spans="1:2">
      <c r="A1306" s="1" t="s">
        <v>3221</v>
      </c>
      <c r="B1306" t="str">
        <f>VLOOKUP(A1306,[1]Sheet2!$A$1:$B$2520,2,0)</f>
        <v>92640404MA76C99U8B</v>
      </c>
    </row>
    <row r="1307" spans="1:2">
      <c r="A1307" s="1" t="s">
        <v>4737</v>
      </c>
      <c r="B1307" t="str">
        <f>VLOOKUP(A1307,[1]Sheet2!$A$1:$B$2520,2,0)</f>
        <v>92640404MA7615FL1E</v>
      </c>
    </row>
    <row r="1308" spans="1:2">
      <c r="A1308" s="1" t="s">
        <v>8163</v>
      </c>
      <c r="B1308" t="str">
        <f>VLOOKUP(A1308,[1]Sheet2!$A$1:$B$2520,2,0)</f>
        <v>64222119890923002801</v>
      </c>
    </row>
    <row r="1309" spans="1:2">
      <c r="A1309" s="1" t="s">
        <v>2303</v>
      </c>
      <c r="B1309" t="str">
        <f>VLOOKUP(A1309,[1]Sheet2!$A$1:$B$2520,2,0)</f>
        <v>92640404MA7712947B</v>
      </c>
    </row>
    <row r="1310" spans="1:2">
      <c r="A1310" s="1" t="s">
        <v>4435</v>
      </c>
      <c r="B1310" t="str">
        <f>VLOOKUP(A1310,[1]Sheet2!$A$1:$B$2520,2,0)</f>
        <v>92640404MA76CQ597B</v>
      </c>
    </row>
    <row r="1311" spans="1:2">
      <c r="A1311" s="1" t="s">
        <v>8164</v>
      </c>
      <c r="B1311" t="str">
        <f>VLOOKUP(A1311,[1]Sheet2!$A$1:$B$2520,2,0)</f>
        <v>64210219811112061801</v>
      </c>
    </row>
    <row r="1312" spans="1:2">
      <c r="A1312" s="1" t="s">
        <v>4697</v>
      </c>
      <c r="B1312" t="str">
        <f>VLOOKUP(A1312,[1]Sheet2!$A$1:$B$2520,2,0)</f>
        <v>92640404MA76DUCG5H</v>
      </c>
    </row>
    <row r="1313" spans="1:2">
      <c r="A1313" s="1" t="s">
        <v>1721</v>
      </c>
      <c r="B1313" t="str">
        <f>VLOOKUP(A1313,[1]Sheet2!$A$1:$B$2520,2,0)</f>
        <v>92640404MA7723K02F</v>
      </c>
    </row>
    <row r="1314" spans="1:2">
      <c r="A1314" s="1" t="s">
        <v>8165</v>
      </c>
      <c r="B1314" t="str">
        <f>VLOOKUP(A1314,[1]Sheet2!$A$1:$B$2520,2,0)</f>
        <v>64222619820211021902</v>
      </c>
    </row>
    <row r="1315" spans="1:2">
      <c r="A1315" s="1" t="s">
        <v>7561</v>
      </c>
      <c r="B1315" t="str">
        <f>VLOOKUP(A1315,[1]Sheet2!$A$1:$B$2520,2,0)</f>
        <v>92640402MA761JDEXL</v>
      </c>
    </row>
    <row r="1316" spans="1:2">
      <c r="A1316" s="1" t="s">
        <v>8166</v>
      </c>
      <c r="B1316" t="str">
        <f>VLOOKUP(A1316,[1]Sheet2!$A$1:$B$2520,2,0)</f>
        <v>32032119650718465501</v>
      </c>
    </row>
    <row r="1317" spans="1:2">
      <c r="A1317" s="1" t="s">
        <v>8167</v>
      </c>
      <c r="B1317" t="str">
        <f>VLOOKUP(A1317,[1]Sheet2!$A$1:$B$2520,2,0)</f>
        <v>64222119820402054902</v>
      </c>
    </row>
    <row r="1318" spans="1:2">
      <c r="A1318" s="1" t="s">
        <v>8168</v>
      </c>
      <c r="B1318" t="str">
        <f>VLOOKUP(A1318,[1]Sheet2!$A$1:$B$2520,2,0)</f>
        <v>64222619771219362X01</v>
      </c>
    </row>
    <row r="1319" spans="1:2">
      <c r="A1319" s="1" t="s">
        <v>8169</v>
      </c>
      <c r="B1319" t="str">
        <f>VLOOKUP(A1319,[1]Sheet2!$A$1:$B$2520,2,0)</f>
        <v>15282619720910064801</v>
      </c>
    </row>
    <row r="1320" spans="1:2">
      <c r="A1320" s="1" t="s">
        <v>8170</v>
      </c>
      <c r="B1320" t="str">
        <f>VLOOKUP(A1320,[1]Sheet2!$A$1:$B$2520,2,0)</f>
        <v>64222119811229129601</v>
      </c>
    </row>
    <row r="1321" spans="1:2">
      <c r="A1321" s="1" t="s">
        <v>8170</v>
      </c>
      <c r="B1321" t="str">
        <f>VLOOKUP(A1321,[1]Sheet2!$A$1:$B$2520,2,0)</f>
        <v>64222119811229129601</v>
      </c>
    </row>
    <row r="1322" spans="1:2">
      <c r="A1322" s="1" t="s">
        <v>8171</v>
      </c>
      <c r="B1322" t="str">
        <f>VLOOKUP(A1322,[1]Sheet2!$A$1:$B$2520,2,0)</f>
        <v>64222619801126023001</v>
      </c>
    </row>
    <row r="1323" spans="1:2">
      <c r="A1323" s="1" t="s">
        <v>8172</v>
      </c>
      <c r="B1323" t="str">
        <f>VLOOKUP(A1323,[1]Sheet2!$A$1:$B$2520,2,0)</f>
        <v>64222319820910301202</v>
      </c>
    </row>
    <row r="1324" spans="1:2">
      <c r="A1324" s="1" t="s">
        <v>7872</v>
      </c>
      <c r="B1324" t="e">
        <f>VLOOKUP(A1324,[1]Sheet2!$A$1:$B$2520,2,0)</f>
        <v>#N/A</v>
      </c>
    </row>
    <row r="1325" spans="1:2">
      <c r="A1325" s="1" t="s">
        <v>5666</v>
      </c>
      <c r="B1325" t="str">
        <f>VLOOKUP(A1325,[1]Sheet2!$A$1:$B$2520,2,0)</f>
        <v>92640400MA7GUNR10L</v>
      </c>
    </row>
    <row r="1326" spans="1:2">
      <c r="A1326" s="1" t="s">
        <v>1725</v>
      </c>
      <c r="B1326" t="str">
        <f>VLOOKUP(A1326,[1]Sheet2!$A$1:$B$2520,2,0)</f>
        <v>92640400MAC29FNK03</v>
      </c>
    </row>
    <row r="1327" spans="1:2">
      <c r="A1327" s="1" t="s">
        <v>4850</v>
      </c>
      <c r="B1327" t="str">
        <f>VLOOKUP(A1327,[1]Sheet2!$A$1:$B$2520,2,0)</f>
        <v>92640400MA76HQ113W</v>
      </c>
    </row>
    <row r="1328" spans="1:2">
      <c r="A1328" s="1" t="s">
        <v>4891</v>
      </c>
      <c r="B1328" t="str">
        <f>VLOOKUP(A1328,[1]Sheet2!$A$1:$B$2520,2,0)</f>
        <v>92640400MA772WEG4L</v>
      </c>
    </row>
    <row r="1329" spans="1:2">
      <c r="A1329" s="1" t="s">
        <v>4387</v>
      </c>
      <c r="B1329" t="str">
        <f>VLOOKUP(A1329,[1]Sheet2!$A$1:$B$2520,2,0)</f>
        <v>92640400MABPGX8D45</v>
      </c>
    </row>
    <row r="1330" spans="1:2">
      <c r="A1330" s="1" t="s">
        <v>2265</v>
      </c>
      <c r="B1330" t="str">
        <f>VLOOKUP(A1330,[1]Sheet2!$A$1:$B$2520,2,0)</f>
        <v>92640400MA7GEQNH7K</v>
      </c>
    </row>
    <row r="1331" spans="1:2">
      <c r="A1331" s="1" t="s">
        <v>2696</v>
      </c>
      <c r="B1331" t="str">
        <f>VLOOKUP(A1331,[1]Sheet2!$A$1:$B$2520,2,0)</f>
        <v>92640400MAD19XW20C</v>
      </c>
    </row>
    <row r="1332" spans="1:2">
      <c r="A1332" s="1" t="s">
        <v>7882</v>
      </c>
      <c r="B1332" t="str">
        <f>VLOOKUP(A1332,[1]Sheet2!$A$1:$B$2520,2,0)</f>
        <v>64222119830410004401</v>
      </c>
    </row>
    <row r="1333" spans="1:2">
      <c r="A1333" s="1" t="s">
        <v>3565</v>
      </c>
      <c r="B1333" t="str">
        <f>VLOOKUP(A1333,[1]Sheet2!$A$1:$B$2520,2,0)</f>
        <v>92640404MA766HQN8N</v>
      </c>
    </row>
    <row r="1334" spans="1:2">
      <c r="A1334" s="1" t="s">
        <v>3565</v>
      </c>
      <c r="B1334" t="str">
        <f>VLOOKUP(A1334,[1]Sheet2!$A$1:$B$2520,2,0)</f>
        <v>92640404MA766HQN8N</v>
      </c>
    </row>
    <row r="1335" spans="1:2">
      <c r="A1335" s="1" t="s">
        <v>2940</v>
      </c>
      <c r="B1335" t="str">
        <f>VLOOKUP(A1335,[1]Sheet2!$A$1:$B$2520,2,0)</f>
        <v>92640400MA76L4AR5M</v>
      </c>
    </row>
    <row r="1336" spans="1:2">
      <c r="A1336" s="1" t="s">
        <v>2026</v>
      </c>
      <c r="B1336" t="str">
        <f>VLOOKUP(A1336,[1]Sheet2!$A$1:$B$2520,2,0)</f>
        <v>92640404MA76DYTE8X</v>
      </c>
    </row>
    <row r="1337" spans="1:2">
      <c r="A1337" s="1" t="s">
        <v>4020</v>
      </c>
      <c r="B1337" t="str">
        <f>VLOOKUP(A1337,[1]Sheet2!$A$1:$B$2520,2,0)</f>
        <v>92640400MA76P20K00</v>
      </c>
    </row>
    <row r="1338" spans="1:2">
      <c r="A1338" s="1" t="s">
        <v>7874</v>
      </c>
      <c r="B1338" t="e">
        <f>VLOOKUP(A1338,[1]Sheet2!$A$1:$B$2520,2,0)</f>
        <v>#N/A</v>
      </c>
    </row>
    <row r="1339" spans="1:2">
      <c r="A1339" s="1" t="s">
        <v>7140</v>
      </c>
      <c r="B1339" t="str">
        <f>VLOOKUP(A1339,[1]Sheet2!$A$1:$B$2520,2,0)</f>
        <v>92640400MA76JJGX28</v>
      </c>
    </row>
    <row r="1340" spans="1:2">
      <c r="A1340" s="1" t="s">
        <v>6344</v>
      </c>
      <c r="B1340" t="str">
        <f>VLOOKUP(A1340,[1]Sheet2!$A$1:$B$2520,2,0)</f>
        <v>92640400MA76N7GL3H</v>
      </c>
    </row>
    <row r="1341" spans="1:2">
      <c r="A1341" s="1" t="s">
        <v>3472</v>
      </c>
      <c r="B1341" t="str">
        <f>VLOOKUP(A1341,[1]Sheet2!$A$1:$B$2520,2,0)</f>
        <v>92640400MAD20XK696</v>
      </c>
    </row>
    <row r="1342" spans="1:2">
      <c r="A1342" s="1" t="s">
        <v>6424</v>
      </c>
      <c r="B1342" t="str">
        <f>VLOOKUP(A1342,[1]Sheet2!$A$1:$B$2520,2,0)</f>
        <v>92640400MA76GYJ069</v>
      </c>
    </row>
    <row r="1343" spans="1:2">
      <c r="A1343" s="1" t="s">
        <v>6472</v>
      </c>
      <c r="B1343" t="str">
        <f>VLOOKUP(A1343,[1]Sheet2!$A$1:$B$2520,2,0)</f>
        <v>92640400MA76GR5LX7</v>
      </c>
    </row>
    <row r="1344" spans="1:2">
      <c r="A1344" s="1" t="s">
        <v>1242</v>
      </c>
      <c r="B1344" t="str">
        <f>VLOOKUP(A1344,[1]Sheet2!$A$1:$B$2520,2,0)</f>
        <v>92640404MA767MAN5J</v>
      </c>
    </row>
    <row r="1345" spans="1:2">
      <c r="A1345" s="1" t="s">
        <v>3743</v>
      </c>
      <c r="B1345" t="str">
        <f>VLOOKUP(A1345,[1]Sheet2!$A$1:$B$2520,2,0)</f>
        <v>92640400MA7DQ94H27</v>
      </c>
    </row>
    <row r="1346" spans="1:2">
      <c r="A1346" s="1" t="s">
        <v>3755</v>
      </c>
      <c r="B1346" t="str">
        <f>VLOOKUP(A1346,[1]Sheet2!$A$1:$B$2520,2,0)</f>
        <v>92640400MA7NGG6E4H</v>
      </c>
    </row>
    <row r="1347" spans="1:2">
      <c r="A1347" s="1" t="s">
        <v>2218</v>
      </c>
      <c r="B1347" t="str">
        <f>VLOOKUP(A1347,[1]Sheet2!$A$1:$B$2520,2,0)</f>
        <v>92640402MA771RPJXN</v>
      </c>
    </row>
    <row r="1348" spans="1:2">
      <c r="A1348" s="1" t="s">
        <v>3812</v>
      </c>
      <c r="B1348" t="str">
        <f>VLOOKUP(A1348,[1]Sheet2!$A$1:$B$2520,2,0)</f>
        <v>92640400MA7J6G6012</v>
      </c>
    </row>
    <row r="1349" spans="1:2">
      <c r="A1349" s="1" t="s">
        <v>1834</v>
      </c>
      <c r="B1349" t="str">
        <f>VLOOKUP(A1349,[1]Sheet2!$A$1:$B$2520,2,0)</f>
        <v>92640400MA7GBH2X38</v>
      </c>
    </row>
    <row r="1350" spans="1:2">
      <c r="A1350" s="1" t="s">
        <v>5170</v>
      </c>
      <c r="B1350" t="str">
        <f>VLOOKUP(A1350,[1]Sheet2!$A$1:$B$2520,2,0)</f>
        <v>92640400MACF6L0102</v>
      </c>
    </row>
    <row r="1351" spans="1:2">
      <c r="A1351" s="1" t="s">
        <v>1693</v>
      </c>
      <c r="B1351" t="str">
        <f>VLOOKUP(A1351,[1]Sheet2!$A$1:$B$2520,2,0)</f>
        <v>92640404MA761U862A</v>
      </c>
    </row>
    <row r="1352" spans="1:2">
      <c r="A1352" s="1" t="s">
        <v>3174</v>
      </c>
      <c r="B1352" t="str">
        <f>VLOOKUP(A1352,[1]Sheet2!$A$1:$B$2520,2,0)</f>
        <v>92640400MAD32JFL3X</v>
      </c>
    </row>
    <row r="1353" spans="1:2">
      <c r="A1353" s="1" t="s">
        <v>3553</v>
      </c>
      <c r="B1353" t="str">
        <f>VLOOKUP(A1353,[1]Sheet2!$A$1:$B$2520,2,0)</f>
        <v>92640404MA76D5RJ7L</v>
      </c>
    </row>
    <row r="1354" spans="1:2">
      <c r="A1354" s="1" t="s">
        <v>6588</v>
      </c>
      <c r="B1354" t="str">
        <f>VLOOKUP(A1354,[1]Sheet2!$A$1:$B$2520,2,0)</f>
        <v>92640404MA75YTYG6L</v>
      </c>
    </row>
    <row r="1355" spans="1:2">
      <c r="A1355" s="1" t="s">
        <v>2419</v>
      </c>
      <c r="B1355" t="str">
        <f>VLOOKUP(A1355,[1]Sheet2!$A$1:$B$2520,2,0)</f>
        <v>92640400MABNRCRN8K</v>
      </c>
    </row>
    <row r="1356" spans="1:2">
      <c r="A1356" s="1" t="s">
        <v>3723</v>
      </c>
      <c r="B1356" t="str">
        <f>VLOOKUP(A1356,[1]Sheet2!$A$1:$B$2520,2,0)</f>
        <v>92640400MABUBWYP2J</v>
      </c>
    </row>
    <row r="1357" spans="1:2">
      <c r="A1357" s="1" t="s">
        <v>2811</v>
      </c>
      <c r="B1357" t="str">
        <f>VLOOKUP(A1357,[1]Sheet2!$A$1:$B$2520,2,0)</f>
        <v>92640400MA76J0ML03</v>
      </c>
    </row>
    <row r="1358" spans="1:2">
      <c r="A1358" s="1" t="s">
        <v>2823</v>
      </c>
      <c r="B1358" t="str">
        <f>VLOOKUP(A1358,[1]Sheet2!$A$1:$B$2520,2,0)</f>
        <v>92640400MA76HC895C</v>
      </c>
    </row>
    <row r="1359" spans="1:2">
      <c r="A1359" s="1" t="s">
        <v>6832</v>
      </c>
      <c r="B1359" t="str">
        <f>VLOOKUP(A1359,[1]Sheet2!$A$1:$B$2520,2,0)</f>
        <v>92640400MA76PN362A</v>
      </c>
    </row>
    <row r="1360" spans="1:2">
      <c r="A1360" s="1" t="s">
        <v>3257</v>
      </c>
      <c r="B1360" t="str">
        <f>VLOOKUP(A1360,[1]Sheet2!$A$1:$B$2520,2,0)</f>
        <v>92640404MA7725KD4H</v>
      </c>
    </row>
    <row r="1361" spans="1:2">
      <c r="A1361" s="1" t="s">
        <v>2912</v>
      </c>
      <c r="B1361" t="str">
        <f>VLOOKUP(A1361,[1]Sheet2!$A$1:$B$2520,2,0)</f>
        <v>92640400MA76MPPU8U</v>
      </c>
    </row>
    <row r="1362" spans="1:2">
      <c r="A1362" s="1" t="s">
        <v>3872</v>
      </c>
      <c r="B1362" t="str">
        <f>VLOOKUP(A1362,[1]Sheet2!$A$1:$B$2520,2,0)</f>
        <v>92640400MAC59BM533</v>
      </c>
    </row>
    <row r="1363" spans="1:2">
      <c r="A1363" s="1" t="s">
        <v>6015</v>
      </c>
      <c r="B1363" t="str">
        <f>VLOOKUP(A1363,[1]Sheet2!$A$1:$B$2520,2,0)</f>
        <v>92640400MA7K77689C</v>
      </c>
    </row>
    <row r="1364" spans="1:2">
      <c r="A1364" s="1" t="s">
        <v>4519</v>
      </c>
      <c r="B1364" t="str">
        <f>VLOOKUP(A1364,[1]Sheet2!$A$1:$B$2520,2,0)</f>
        <v>92640400MA76KFXB5T</v>
      </c>
    </row>
    <row r="1365" spans="1:2">
      <c r="A1365" s="1" t="s">
        <v>268</v>
      </c>
      <c r="B1365" t="str">
        <f>VLOOKUP(A1365,[1]Sheet2!$A$1:$B$2520,2,0)</f>
        <v>92640404MA762D5541</v>
      </c>
    </row>
    <row r="1366" spans="1:2">
      <c r="A1366" s="1" t="s">
        <v>4761</v>
      </c>
      <c r="B1366" t="str">
        <f>VLOOKUP(A1366,[1]Sheet2!$A$1:$B$2520,2,0)</f>
        <v>92640400MA7LNQT50G</v>
      </c>
    </row>
    <row r="1367" spans="1:2">
      <c r="A1367" s="1" t="s">
        <v>1121</v>
      </c>
      <c r="B1367" t="str">
        <f>VLOOKUP(A1367,[1]Sheet2!$A$1:$B$2520,2,0)</f>
        <v>92640404MA7621TU9P</v>
      </c>
    </row>
    <row r="1368" spans="1:2">
      <c r="A1368" s="1" t="s">
        <v>7037</v>
      </c>
      <c r="B1368" t="str">
        <f>VLOOKUP(A1368,[1]Sheet2!$A$1:$B$2520,2,0)</f>
        <v>92640400MABMC97B1F</v>
      </c>
    </row>
    <row r="1369" spans="1:2">
      <c r="A1369" s="1" t="s">
        <v>6340</v>
      </c>
      <c r="B1369" t="str">
        <f>VLOOKUP(A1369,[1]Sheet2!$A$1:$B$2520,2,0)</f>
        <v>92640400MA76GXX29U</v>
      </c>
    </row>
    <row r="1370" spans="1:2">
      <c r="A1370" s="1" t="s">
        <v>2592</v>
      </c>
      <c r="B1370" t="str">
        <f>VLOOKUP(A1370,[1]Sheet2!$A$1:$B$2520,2,0)</f>
        <v>92640400MA76LTUG0C</v>
      </c>
    </row>
    <row r="1371" spans="1:2">
      <c r="A1371" s="1" t="s">
        <v>7186</v>
      </c>
      <c r="B1371" t="str">
        <f>VLOOKUP(A1371,[1]Sheet2!$A$1:$B$2520,2,0)</f>
        <v>92640400MA76NNEU89</v>
      </c>
    </row>
    <row r="1372" spans="1:2">
      <c r="A1372" s="1" t="s">
        <v>8173</v>
      </c>
      <c r="B1372" t="str">
        <f>VLOOKUP(A1372,[1]Sheet2!$A$1:$B$2520,2,0)</f>
        <v>92640404MA76429Q25</v>
      </c>
    </row>
    <row r="1373" spans="1:2">
      <c r="A1373" s="1" t="s">
        <v>1681</v>
      </c>
      <c r="B1373" t="str">
        <f>VLOOKUP(A1373,[1]Sheet2!$A$1:$B$2520,2,0)</f>
        <v>92640404MA763U5X5R</v>
      </c>
    </row>
    <row r="1374" spans="1:2">
      <c r="A1374" s="1" t="s">
        <v>783</v>
      </c>
      <c r="B1374" t="str">
        <f>VLOOKUP(A1374,[1]Sheet2!$A$1:$B$2520,2,0)</f>
        <v>92640404MA7682D4XR</v>
      </c>
    </row>
    <row r="1375" spans="1:2">
      <c r="A1375" s="1" t="s">
        <v>3605</v>
      </c>
      <c r="B1375" t="str">
        <f>VLOOKUP(A1375,[1]Sheet2!$A$1:$B$2520,2,0)</f>
        <v>92640400MAC3EHR9XB</v>
      </c>
    </row>
    <row r="1376" spans="1:2">
      <c r="A1376" s="1" t="s">
        <v>4978</v>
      </c>
      <c r="B1376" t="str">
        <f>VLOOKUP(A1376,[1]Sheet2!$A$1:$B$2520,2,0)</f>
        <v>92640400MA76H2599F</v>
      </c>
    </row>
    <row r="1377" spans="1:2">
      <c r="A1377" s="1" t="s">
        <v>5733</v>
      </c>
      <c r="B1377" t="str">
        <f>VLOOKUP(A1377,[1]Sheet2!$A$1:$B$2520,2,0)</f>
        <v>92640400MA7GGJPL47</v>
      </c>
    </row>
    <row r="1378" spans="1:2">
      <c r="A1378" s="1" t="s">
        <v>6965</v>
      </c>
      <c r="B1378" t="str">
        <f>VLOOKUP(A1378,[1]Sheet2!$A$1:$B$2520,2,0)</f>
        <v>92640400MABYL1013Y</v>
      </c>
    </row>
    <row r="1379" spans="1:2">
      <c r="A1379" s="1" t="s">
        <v>6128</v>
      </c>
      <c r="B1379" t="str">
        <f>VLOOKUP(A1379,[1]Sheet2!$A$1:$B$2520,2,0)</f>
        <v>92640400MABMRWT816</v>
      </c>
    </row>
    <row r="1380" spans="1:2">
      <c r="A1380" s="1" t="s">
        <v>5232</v>
      </c>
      <c r="B1380" t="str">
        <f>VLOOKUP(A1380,[1]Sheet2!$A$1:$B$2520,2,0)</f>
        <v>92640400MA7H4JG35N</v>
      </c>
    </row>
    <row r="1381" spans="1:2">
      <c r="A1381" s="1" t="s">
        <v>2349</v>
      </c>
      <c r="B1381" t="str">
        <f>VLOOKUP(A1381,[1]Sheet2!$A$1:$B$2520,2,0)</f>
        <v>92640404MA76E80X33</v>
      </c>
    </row>
    <row r="1382" spans="1:2">
      <c r="A1382" s="1" t="s">
        <v>3703</v>
      </c>
      <c r="B1382" t="str">
        <f>VLOOKUP(A1382,[1]Sheet2!$A$1:$B$2520,2,0)</f>
        <v>92640400MAC665246F</v>
      </c>
    </row>
    <row r="1383" spans="1:2">
      <c r="A1383" s="1" t="s">
        <v>6452</v>
      </c>
      <c r="B1383" t="str">
        <f>VLOOKUP(A1383,[1]Sheet2!$A$1:$B$2520,2,0)</f>
        <v>92640400MA7HYWJH8B</v>
      </c>
    </row>
    <row r="1384" spans="1:2">
      <c r="A1384" s="1" t="s">
        <v>7080</v>
      </c>
      <c r="B1384" t="str">
        <f>VLOOKUP(A1384,[1]Sheet2!$A$1:$B$2520,2,0)</f>
        <v>92640400MA76JGK26B</v>
      </c>
    </row>
    <row r="1385" spans="1:2">
      <c r="A1385" s="1" t="s">
        <v>322</v>
      </c>
      <c r="B1385" t="str">
        <f>VLOOKUP(A1385,[1]Sheet2!$A$1:$B$2520,2,0)</f>
        <v>92640404MA763A05X4</v>
      </c>
    </row>
    <row r="1386" spans="1:2">
      <c r="A1386" s="1" t="s">
        <v>5224</v>
      </c>
      <c r="B1386" t="str">
        <f>VLOOKUP(A1386,[1]Sheet2!$A$1:$B$2520,2,0)</f>
        <v>92640404MA75XNFC04</v>
      </c>
    </row>
    <row r="1387" spans="1:2">
      <c r="A1387" s="1" t="s">
        <v>6121</v>
      </c>
      <c r="B1387" t="str">
        <f>VLOOKUP(A1387,[1]Sheet2!$A$1:$B$2520,2,0)</f>
        <v>92640400MA7732NB4Q</v>
      </c>
    </row>
    <row r="1388" spans="1:2">
      <c r="A1388" s="1" t="s">
        <v>2297</v>
      </c>
      <c r="B1388" t="str">
        <f>VLOOKUP(A1388,[1]Sheet2!$A$1:$B$2520,2,0)</f>
        <v>92640400MAC5P5HH0G</v>
      </c>
    </row>
    <row r="1389" spans="1:2">
      <c r="A1389" s="1" t="s">
        <v>7021</v>
      </c>
      <c r="B1389" t="str">
        <f>VLOOKUP(A1389,[1]Sheet2!$A$1:$B$2520,2,0)</f>
        <v>92640400MA772NFM57</v>
      </c>
    </row>
    <row r="1390" spans="1:2">
      <c r="A1390" s="1" t="s">
        <v>3006</v>
      </c>
      <c r="B1390" t="str">
        <f>VLOOKUP(A1390,[1]Sheet2!$A$1:$B$2520,2,0)</f>
        <v>92640400MA7NHYMC4H</v>
      </c>
    </row>
    <row r="1391" spans="1:2">
      <c r="A1391" s="1" t="s">
        <v>7431</v>
      </c>
      <c r="B1391" t="str">
        <f>VLOOKUP(A1391,[1]Sheet2!$A$1:$B$2520,2,0)</f>
        <v>92640404MA760X0M5C</v>
      </c>
    </row>
    <row r="1392" spans="1:2">
      <c r="A1392" s="1" t="s">
        <v>3324</v>
      </c>
      <c r="B1392" t="str">
        <f>VLOOKUP(A1392,[1]Sheet2!$A$1:$B$2520,2,0)</f>
        <v>92640400MA76P35U7H</v>
      </c>
    </row>
    <row r="1393" spans="1:2">
      <c r="A1393" s="1" t="s">
        <v>6166</v>
      </c>
      <c r="B1393" t="str">
        <f>VLOOKUP(A1393,[1]Sheet2!$A$1:$B$2520,2,0)</f>
        <v>92640400MABR3DC93H</v>
      </c>
    </row>
    <row r="1394" spans="1:2">
      <c r="A1394" s="1" t="s">
        <v>5705</v>
      </c>
      <c r="B1394" t="str">
        <f>VLOOKUP(A1394,[1]Sheet2!$A$1:$B$2520,2,0)</f>
        <v>92640400MA76L3JB9R</v>
      </c>
    </row>
    <row r="1395" spans="1:2">
      <c r="A1395" s="1" t="s">
        <v>4686</v>
      </c>
      <c r="B1395" t="str">
        <f>VLOOKUP(A1395,[1]Sheet2!$A$1:$B$2520,2,0)</f>
        <v>92640400MAD93EUQ7W</v>
      </c>
    </row>
    <row r="1396" spans="1:2">
      <c r="A1396" s="1" t="s">
        <v>6739</v>
      </c>
      <c r="B1396" t="str">
        <f>VLOOKUP(A1396,[1]Sheet2!$A$1:$B$2520,2,0)</f>
        <v>92640404MA7743T946</v>
      </c>
    </row>
    <row r="1397" spans="1:2">
      <c r="A1397" s="1" t="s">
        <v>4049</v>
      </c>
      <c r="B1397" t="str">
        <f>VLOOKUP(A1397,[1]Sheet2!$A$1:$B$2520,2,0)</f>
        <v>92640400MA7DF4YL24</v>
      </c>
    </row>
    <row r="1398" spans="1:2">
      <c r="A1398" s="1" t="s">
        <v>5053</v>
      </c>
      <c r="B1398" t="str">
        <f>VLOOKUP(A1398,[1]Sheet2!$A$1:$B$2520,2,0)</f>
        <v>92640400MA7KE3C68J</v>
      </c>
    </row>
    <row r="1399" spans="1:2">
      <c r="A1399" s="1" t="s">
        <v>1878</v>
      </c>
      <c r="B1399" t="str">
        <f>VLOOKUP(A1399,[1]Sheet2!$A$1:$B$2520,2,0)</f>
        <v>92640400MA76MTDJ2W</v>
      </c>
    </row>
    <row r="1400" spans="1:2">
      <c r="A1400" s="1" t="s">
        <v>2831</v>
      </c>
      <c r="B1400" t="str">
        <f>VLOOKUP(A1400,[1]Sheet2!$A$1:$B$2520,2,0)</f>
        <v>92640400MA76MAXQ5K</v>
      </c>
    </row>
    <row r="1401" spans="1:2">
      <c r="A1401" s="1" t="s">
        <v>1780</v>
      </c>
      <c r="B1401" t="str">
        <f>VLOOKUP(A1401,[1]Sheet2!$A$1:$B$2520,2,0)</f>
        <v>92640400MA7MH6F20Q</v>
      </c>
    </row>
    <row r="1402" spans="1:2">
      <c r="A1402" s="1" t="s">
        <v>4103</v>
      </c>
      <c r="B1402" t="str">
        <f>VLOOKUP(A1402,[1]Sheet2!$A$1:$B$2520,2,0)</f>
        <v>92640404MA76CU9R0J</v>
      </c>
    </row>
    <row r="1403" spans="1:2">
      <c r="A1403" s="1" t="s">
        <v>4103</v>
      </c>
      <c r="B1403" t="str">
        <f>VLOOKUP(A1403,[1]Sheet2!$A$1:$B$2520,2,0)</f>
        <v>92640404MA76CU9R0J</v>
      </c>
    </row>
    <row r="1404" spans="1:2">
      <c r="A1404" s="1" t="s">
        <v>4726</v>
      </c>
      <c r="B1404" t="str">
        <f>VLOOKUP(A1404,[1]Sheet2!$A$1:$B$2520,2,0)</f>
        <v>92640400MA76MCQ11H</v>
      </c>
    </row>
    <row r="1405" spans="1:2">
      <c r="A1405" s="1" t="s">
        <v>7884</v>
      </c>
      <c r="B1405" t="str">
        <f>VLOOKUP(A1405,[1]Sheet2!$A$1:$B$2520,2,0)</f>
        <v>64222119760508177801</v>
      </c>
    </row>
    <row r="1406" spans="1:2">
      <c r="A1406" s="1" t="s">
        <v>2620</v>
      </c>
      <c r="B1406" t="str">
        <f>VLOOKUP(A1406,[1]Sheet2!$A$1:$B$2520,2,0)</f>
        <v>92640400MAC84JF3X3</v>
      </c>
    </row>
    <row r="1407" spans="1:2">
      <c r="A1407" s="1" t="s">
        <v>5130</v>
      </c>
      <c r="B1407" t="str">
        <f>VLOOKUP(A1407,[1]Sheet2!$A$1:$B$2520,2,0)</f>
        <v>92640400MABWFC801Q</v>
      </c>
    </row>
    <row r="1408" spans="1:2">
      <c r="A1408" s="1" t="s">
        <v>2180</v>
      </c>
      <c r="B1408" t="str">
        <f>VLOOKUP(A1408,[1]Sheet2!$A$1:$B$2520,2,0)</f>
        <v>92640404MA76DQ5A0E</v>
      </c>
    </row>
    <row r="1409" spans="1:2">
      <c r="A1409" s="1" t="s">
        <v>4176</v>
      </c>
      <c r="B1409" t="str">
        <f>VLOOKUP(A1409,[1]Sheet2!$A$1:$B$2520,2,0)</f>
        <v>92640400MACGPF027T</v>
      </c>
    </row>
    <row r="1410" spans="1:2">
      <c r="A1410" s="1" t="s">
        <v>4012</v>
      </c>
      <c r="B1410" t="str">
        <f>VLOOKUP(A1410,[1]Sheet2!$A$1:$B$2520,2,0)</f>
        <v>92640400MACQ50J006</v>
      </c>
    </row>
    <row r="1411" spans="1:2">
      <c r="A1411" s="1" t="s">
        <v>2512</v>
      </c>
      <c r="B1411" t="str">
        <f>VLOOKUP(A1411,[1]Sheet2!$A$1:$B$2520,2,0)</f>
        <v>92640400MA76GQ134A</v>
      </c>
    </row>
    <row r="1412" spans="1:2">
      <c r="A1412" s="1" t="s">
        <v>5685</v>
      </c>
      <c r="B1412" t="str">
        <f>VLOOKUP(A1412,[1]Sheet2!$A$1:$B$2520,2,0)</f>
        <v>92640404MA76317X9M</v>
      </c>
    </row>
    <row r="1413" spans="1:2">
      <c r="A1413" s="1" t="s">
        <v>1729</v>
      </c>
      <c r="B1413" t="str">
        <f>VLOOKUP(A1413,[1]Sheet2!$A$1:$B$2520,2,0)</f>
        <v>92640404MA75YM9P11</v>
      </c>
    </row>
    <row r="1414" spans="1:2">
      <c r="A1414" s="1" t="s">
        <v>7880</v>
      </c>
      <c r="B1414" t="str">
        <f>VLOOKUP(A1414,[1]Sheet2!$A$1:$B$2520,2,0)</f>
        <v>62263019910413137101</v>
      </c>
    </row>
    <row r="1415" spans="1:2">
      <c r="A1415" s="1" t="s">
        <v>6075</v>
      </c>
      <c r="B1415" t="str">
        <f>VLOOKUP(A1415,[1]Sheet2!$A$1:$B$2520,2,0)</f>
        <v>92640400MA7KYRKK8J</v>
      </c>
    </row>
    <row r="1416" spans="1:2">
      <c r="A1416" s="1" t="s">
        <v>2361</v>
      </c>
      <c r="B1416" t="str">
        <f>VLOOKUP(A1416,[1]Sheet2!$A$1:$B$2520,2,0)</f>
        <v>92640400MABQR99G09</v>
      </c>
    </row>
    <row r="1417" spans="1:2">
      <c r="A1417" s="1" t="s">
        <v>7111</v>
      </c>
      <c r="B1417" t="str">
        <f>VLOOKUP(A1417,[1]Sheet2!$A$1:$B$2520,2,0)</f>
        <v>92640404MA760AJY16</v>
      </c>
    </row>
    <row r="1418" spans="1:2">
      <c r="A1418" s="1" t="s">
        <v>7145</v>
      </c>
      <c r="B1418" t="str">
        <f>VLOOKUP(A1418,[1]Sheet2!$A$1:$B$2520,2,0)</f>
        <v>92640400MA7DWXDK2U</v>
      </c>
    </row>
    <row r="1419" spans="1:2">
      <c r="A1419" s="1" t="s">
        <v>5427</v>
      </c>
      <c r="B1419" t="str">
        <f>VLOOKUP(A1419,[1]Sheet2!$A$1:$B$2520,2,0)</f>
        <v>92640400MAC7PQ9J52</v>
      </c>
    </row>
    <row r="1420" spans="1:2">
      <c r="A1420" s="1" t="s">
        <v>1393</v>
      </c>
      <c r="B1420" t="str">
        <f>VLOOKUP(A1420,[1]Sheet2!$A$1:$B$2520,2,0)</f>
        <v>92640404MA76BWMD9M</v>
      </c>
    </row>
    <row r="1421" spans="1:2">
      <c r="A1421" s="1" t="s">
        <v>1764</v>
      </c>
      <c r="B1421" t="str">
        <f>VLOOKUP(A1421,[1]Sheet2!$A$1:$B$2520,2,0)</f>
        <v>92640400MABWTYJWXC</v>
      </c>
    </row>
    <row r="1422" spans="1:2">
      <c r="A1422" s="1" t="s">
        <v>6445</v>
      </c>
      <c r="B1422" t="str">
        <f>VLOOKUP(A1422,[1]Sheet2!$A$1:$B$2520,2,0)</f>
        <v>92640400MA772G430B</v>
      </c>
    </row>
    <row r="1423" spans="1:2">
      <c r="A1423" s="1" t="s">
        <v>7727</v>
      </c>
      <c r="B1423" t="str">
        <f>VLOOKUP(A1423,[1]Sheet2!$A$1:$B$2520,2,0)</f>
        <v>92640400MA7EX22M0G</v>
      </c>
    </row>
    <row r="1424" spans="1:2">
      <c r="A1424" s="1" t="s">
        <v>5901</v>
      </c>
      <c r="B1424" t="str">
        <f>VLOOKUP(A1424,[1]Sheet2!$A$1:$B$2520,2,0)</f>
        <v>92640400MA76J5T58W</v>
      </c>
    </row>
    <row r="1425" spans="1:2">
      <c r="A1425" s="1" t="s">
        <v>8158</v>
      </c>
      <c r="B1425" t="str">
        <f>VLOOKUP(A1425,[1]Sheet2!$A$1:$B$2520,2,0)</f>
        <v>64222119701108180X03</v>
      </c>
    </row>
    <row r="1426" spans="1:2">
      <c r="A1426" s="1" t="s">
        <v>1272</v>
      </c>
      <c r="B1426" t="str">
        <f>VLOOKUP(A1426,[1]Sheet2!$A$1:$B$2520,2,0)</f>
        <v>92640404MA7632A35N</v>
      </c>
    </row>
    <row r="1427" spans="1:2">
      <c r="A1427" s="1" t="s">
        <v>1272</v>
      </c>
      <c r="B1427" t="str">
        <f>VLOOKUP(A1427,[1]Sheet2!$A$1:$B$2520,2,0)</f>
        <v>92640404MA7632A35N</v>
      </c>
    </row>
    <row r="1428" spans="1:2">
      <c r="A1428" s="1" t="s">
        <v>5982</v>
      </c>
      <c r="B1428" t="str">
        <f>VLOOKUP(A1428,[1]Sheet2!$A$1:$B$2520,2,0)</f>
        <v>92640404MA774WAH8L</v>
      </c>
    </row>
    <row r="1429" spans="1:2">
      <c r="A1429" s="1" t="s">
        <v>8174</v>
      </c>
      <c r="B1429" t="str">
        <f>VLOOKUP(A1429,[1]Sheet2!$A$1:$B$2520,2,0)</f>
        <v>64222119871021089801</v>
      </c>
    </row>
    <row r="1430" spans="1:2">
      <c r="A1430" s="1" t="s">
        <v>8175</v>
      </c>
      <c r="B1430" t="str">
        <f>VLOOKUP(A1430,[1]Sheet2!$A$1:$B$2520,2,0)</f>
        <v>64222219900228221801</v>
      </c>
    </row>
    <row r="1431" spans="1:2">
      <c r="A1431" s="1" t="s">
        <v>363</v>
      </c>
      <c r="B1431" t="str">
        <f>VLOOKUP(A1431,[1]Sheet2!$A$1:$B$2520,2,0)</f>
        <v>92640404MA76869028</v>
      </c>
    </row>
    <row r="1432" spans="1:2">
      <c r="A1432" s="1" t="s">
        <v>8176</v>
      </c>
      <c r="B1432" t="str">
        <f>VLOOKUP(A1432,[1]Sheet2!$A$1:$B$2520,2,0)</f>
        <v>64222119830525160201</v>
      </c>
    </row>
    <row r="1433" spans="1:2">
      <c r="A1433" s="1" t="s">
        <v>8177</v>
      </c>
      <c r="B1433" t="str">
        <f>VLOOKUP(A1433,[1]Sheet2!$A$1:$B$2520,2,0)</f>
        <v>64222119851019212X02</v>
      </c>
    </row>
    <row r="1434" spans="1:2">
      <c r="A1434" s="1" t="s">
        <v>8178</v>
      </c>
      <c r="B1434" t="str">
        <f>VLOOKUP(A1434,[1]Sheet2!$A$1:$B$2520,2,0)</f>
        <v>64222619800907081701</v>
      </c>
    </row>
    <row r="1435" spans="1:2">
      <c r="A1435" s="1" t="s">
        <v>3973</v>
      </c>
      <c r="B1435" t="str">
        <f>VLOOKUP(A1435,[1]Sheet2!$A$1:$B$2520,2,0)</f>
        <v>92640404MA76C1E965</v>
      </c>
    </row>
    <row r="1436" spans="1:2">
      <c r="A1436" s="1" t="s">
        <v>421</v>
      </c>
      <c r="B1436" t="str">
        <f>VLOOKUP(A1436,[1]Sheet2!$A$1:$B$2520,2,0)</f>
        <v>92640404MA760X4E5U</v>
      </c>
    </row>
    <row r="1437" spans="1:2">
      <c r="A1437" s="1" t="s">
        <v>2574</v>
      </c>
      <c r="B1437" t="str">
        <f>VLOOKUP(A1437,[1]Sheet2!$A$1:$B$2520,2,0)</f>
        <v>92640404MA7727G75U</v>
      </c>
    </row>
    <row r="1438" spans="1:2">
      <c r="A1438" s="1" t="s">
        <v>8179</v>
      </c>
      <c r="B1438" t="str">
        <f>VLOOKUP(A1438,[1]Sheet2!$A$1:$B$2520,2,0)</f>
        <v>64222619730915001301</v>
      </c>
    </row>
    <row r="1439" spans="1:2">
      <c r="A1439" s="1" t="s">
        <v>1390</v>
      </c>
      <c r="B1439" t="str">
        <f>VLOOKUP(A1439,[1]Sheet2!$A$1:$B$2520,2,0)</f>
        <v>92640404MA764BFH1X</v>
      </c>
    </row>
    <row r="1440" spans="1:2">
      <c r="A1440" s="1" t="s">
        <v>6573</v>
      </c>
      <c r="B1440" t="str">
        <f>VLOOKUP(A1440,[1]Sheet2!$A$1:$B$2520,2,0)</f>
        <v>92640404MA76E7TH46</v>
      </c>
    </row>
    <row r="1441" spans="1:2">
      <c r="A1441" s="1" t="s">
        <v>6953</v>
      </c>
      <c r="B1441" t="str">
        <f>VLOOKUP(A1441,[1]Sheet2!$A$1:$B$2520,2,0)</f>
        <v>92640404MA75YX2W4H</v>
      </c>
    </row>
    <row r="1442" spans="1:2">
      <c r="A1442" s="1" t="s">
        <v>8180</v>
      </c>
      <c r="B1442" t="str">
        <f>VLOOKUP(A1442,[1]Sheet2!$A$1:$B$2520,2,0)</f>
        <v>51132119700206207101</v>
      </c>
    </row>
    <row r="1443" spans="1:2">
      <c r="A1443" s="1" t="s">
        <v>8181</v>
      </c>
      <c r="B1443" t="str">
        <f>VLOOKUP(A1443,[1]Sheet2!$A$1:$B$2520,2,0)</f>
        <v>64222619680130161601</v>
      </c>
    </row>
    <row r="1444" spans="1:2">
      <c r="A1444" s="1" t="s">
        <v>8182</v>
      </c>
      <c r="B1444" t="str">
        <f>VLOOKUP(A1444,[1]Sheet2!$A$1:$B$2520,2,0)</f>
        <v>64222619801114324501</v>
      </c>
    </row>
    <row r="1445" spans="1:2">
      <c r="A1445" s="1" t="s">
        <v>8183</v>
      </c>
      <c r="B1445" t="str">
        <f>VLOOKUP(A1445,[1]Sheet2!$A$1:$B$2520,2,0)</f>
        <v>64222119730618021501</v>
      </c>
    </row>
    <row r="1446" spans="1:2">
      <c r="A1446" s="1" t="s">
        <v>924</v>
      </c>
      <c r="B1446" t="str">
        <f>VLOOKUP(A1446,[1]Sheet2!$A$1:$B$2520,2,0)</f>
        <v>92640404MA762CQT12</v>
      </c>
    </row>
    <row r="1447" spans="1:2">
      <c r="A1447" s="1" t="s">
        <v>8184</v>
      </c>
      <c r="B1447" t="str">
        <f>VLOOKUP(A1447,[1]Sheet2!$A$1:$B$2520,2,0)</f>
        <v>64222119651120410301</v>
      </c>
    </row>
    <row r="1448" spans="1:2">
      <c r="A1448" s="1" t="s">
        <v>5692</v>
      </c>
      <c r="B1448" t="str">
        <f>VLOOKUP(A1448,[1]Sheet2!$A$1:$B$2520,2,0)</f>
        <v>92640404MA7747F618</v>
      </c>
    </row>
    <row r="1449" spans="1:2">
      <c r="A1449" s="1" t="s">
        <v>8185</v>
      </c>
      <c r="B1449" t="str">
        <f>VLOOKUP(A1449,[1]Sheet2!$A$1:$B$2520,2,0)</f>
        <v>34282219700328181801</v>
      </c>
    </row>
    <row r="1450" spans="1:2">
      <c r="A1450" s="1" t="s">
        <v>735</v>
      </c>
      <c r="B1450" t="str">
        <f>VLOOKUP(A1450,[1]Sheet2!$A$1:$B$2520,2,0)</f>
        <v>92640404MA76BUAB02</v>
      </c>
    </row>
    <row r="1451" spans="1:2">
      <c r="A1451" s="1" t="s">
        <v>2124</v>
      </c>
      <c r="B1451" t="str">
        <f>VLOOKUP(A1451,[1]Sheet2!$A$1:$B$2520,2,0)</f>
        <v>92640404MA76E3TJXP</v>
      </c>
    </row>
    <row r="1452" spans="1:2">
      <c r="A1452" s="1" t="s">
        <v>2516</v>
      </c>
      <c r="B1452" t="str">
        <f>VLOOKUP(A1452,[1]Sheet2!$A$1:$B$2520,2,0)</f>
        <v>92640404MA7726AT43</v>
      </c>
    </row>
    <row r="1453" spans="1:2">
      <c r="A1453" s="1" t="s">
        <v>8186</v>
      </c>
      <c r="B1453" t="str">
        <f>VLOOKUP(A1453,[1]Sheet2!$A$1:$B$2520,2,0)</f>
        <v>61042819631126271001</v>
      </c>
    </row>
    <row r="1454" spans="1:2">
      <c r="A1454" s="1" t="s">
        <v>4107</v>
      </c>
      <c r="B1454" t="str">
        <f>VLOOKUP(A1454,[1]Sheet2!$A$1:$B$2520,2,0)</f>
        <v>92640404MA761XT3XF</v>
      </c>
    </row>
    <row r="1455" spans="1:2">
      <c r="A1455" s="1" t="s">
        <v>778</v>
      </c>
      <c r="B1455" t="str">
        <f>VLOOKUP(A1455,[1]Sheet2!$A$1:$B$2520,2,0)</f>
        <v>92640404MA762X3Q89</v>
      </c>
    </row>
    <row r="1456" spans="1:2">
      <c r="A1456" s="1" t="s">
        <v>3553</v>
      </c>
      <c r="B1456" t="str">
        <f>VLOOKUP(A1456,[1]Sheet2!$A$1:$B$2520,2,0)</f>
        <v>92640404MA76D5RJ7L</v>
      </c>
    </row>
    <row r="1457" spans="1:2">
      <c r="A1457" s="1" t="s">
        <v>5298</v>
      </c>
      <c r="B1457" t="str">
        <f>VLOOKUP(A1457,[1]Sheet2!$A$1:$B$2520,2,0)</f>
        <v>92640400MA7731JC4U</v>
      </c>
    </row>
    <row r="1458" spans="1:2">
      <c r="A1458" s="1" t="s">
        <v>5084</v>
      </c>
      <c r="B1458" t="str">
        <f>VLOOKUP(A1458,[1]Sheet2!$A$1:$B$2520,2,0)</f>
        <v>92640400MA773RT94K</v>
      </c>
    </row>
    <row r="1459" spans="1:2">
      <c r="A1459" s="1" t="s">
        <v>6625</v>
      </c>
      <c r="B1459" t="str">
        <f>VLOOKUP(A1459,[1]Sheet2!$A$1:$B$2520,2,0)</f>
        <v>92640400MA76LWUG9N</v>
      </c>
    </row>
    <row r="1460" spans="1:2">
      <c r="A1460" s="1" t="s">
        <v>7352</v>
      </c>
      <c r="B1460" t="str">
        <f>VLOOKUP(A1460,[1]Sheet2!$A$1:$B$2520,2,0)</f>
        <v>92640402MA76AX3J4P</v>
      </c>
    </row>
    <row r="1461" spans="1:2">
      <c r="A1461" s="1" t="s">
        <v>775</v>
      </c>
      <c r="B1461" t="str">
        <f>VLOOKUP(A1461,[1]Sheet2!$A$1:$B$2520,2,0)</f>
        <v>92640404MA7631485J</v>
      </c>
    </row>
    <row r="1462" spans="1:2">
      <c r="A1462" s="1" t="s">
        <v>446</v>
      </c>
      <c r="B1462" t="str">
        <f>VLOOKUP(A1462,[1]Sheet2!$A$1:$B$2520,2,0)</f>
        <v>92640404MA76BNY04G</v>
      </c>
    </row>
    <row r="1463" spans="1:2">
      <c r="A1463" s="1" t="s">
        <v>1568</v>
      </c>
      <c r="B1463" t="str">
        <f>VLOOKUP(A1463,[1]Sheet2!$A$1:$B$2520,2,0)</f>
        <v>92640404MA762AED96</v>
      </c>
    </row>
    <row r="1464" spans="1:2">
      <c r="A1464" s="1" t="s">
        <v>7323</v>
      </c>
      <c r="B1464" t="str">
        <f>VLOOKUP(A1464,[1]Sheet2!$A$1:$B$2520,2,0)</f>
        <v>92640404MA75XE678T</v>
      </c>
    </row>
    <row r="1465" spans="1:2">
      <c r="A1465" s="1" t="s">
        <v>8187</v>
      </c>
      <c r="B1465" t="str">
        <f>VLOOKUP(A1465,[1]Sheet2!$A$1:$B$2520,2,0)</f>
        <v>64222119760324029601</v>
      </c>
    </row>
    <row r="1466" spans="1:2">
      <c r="A1466" s="1" t="s">
        <v>914</v>
      </c>
      <c r="B1466" t="str">
        <f>VLOOKUP(A1466,[1]Sheet2!$A$1:$B$2520,2,0)</f>
        <v>92640404MA761RM55X</v>
      </c>
    </row>
    <row r="1467" spans="1:2">
      <c r="A1467" s="1" t="s">
        <v>652</v>
      </c>
      <c r="B1467" t="str">
        <f>VLOOKUP(A1467,[1]Sheet2!$A$1:$B$2520,2,0)</f>
        <v>92640404MA76287P74</v>
      </c>
    </row>
    <row r="1468" spans="1:2">
      <c r="A1468" s="1" t="s">
        <v>604</v>
      </c>
      <c r="B1468" t="str">
        <f>VLOOKUP(A1468,[1]Sheet2!$A$1:$B$2520,2,0)</f>
        <v>92640404MA769JL429</v>
      </c>
    </row>
    <row r="1469" spans="1:2">
      <c r="A1469" s="1" t="s">
        <v>2673</v>
      </c>
      <c r="B1469" t="str">
        <f>VLOOKUP(A1469,[1]Sheet2!$A$1:$B$2520,2,0)</f>
        <v>92640400MA76MAGN2E</v>
      </c>
    </row>
    <row r="1470" spans="1:2">
      <c r="A1470" s="1" t="s">
        <v>8188</v>
      </c>
      <c r="B1470" t="str">
        <f>VLOOKUP(A1470,[1]Sheet2!$A$1:$B$2520,2,0)</f>
        <v>64222119860303091201</v>
      </c>
    </row>
    <row r="1471" spans="1:2">
      <c r="A1471" s="1" t="s">
        <v>8189</v>
      </c>
      <c r="B1471" t="str">
        <f>VLOOKUP(A1471,[1]Sheet2!$A$1:$B$2520,2,0)</f>
        <v>61012219711215281802</v>
      </c>
    </row>
    <row r="1472" spans="1:2">
      <c r="A1472" s="1" t="s">
        <v>709</v>
      </c>
      <c r="B1472" t="str">
        <f>VLOOKUP(A1472,[1]Sheet2!$A$1:$B$2520,2,0)</f>
        <v>92640404MA7643XJ0H</v>
      </c>
    </row>
    <row r="1473" spans="1:2">
      <c r="A1473" s="1" t="s">
        <v>5499</v>
      </c>
      <c r="B1473" t="str">
        <f>VLOOKUP(A1473,[1]Sheet2!$A$1:$B$2520,2,0)</f>
        <v>92640404MA761C1XXH</v>
      </c>
    </row>
    <row r="1474" spans="1:2">
      <c r="A1474" s="1" t="s">
        <v>7694</v>
      </c>
      <c r="B1474" t="str">
        <f>VLOOKUP(A1474,[1]Sheet2!$A$1:$B$2520,2,0)</f>
        <v>92640403MA764RE42L</v>
      </c>
    </row>
    <row r="1475" spans="1:2">
      <c r="A1475" s="1" t="s">
        <v>8190</v>
      </c>
      <c r="B1475" t="str">
        <f>VLOOKUP(A1475,[1]Sheet2!$A$1:$B$2520,2,0)</f>
        <v>61032119770525343201</v>
      </c>
    </row>
    <row r="1476" spans="1:2">
      <c r="A1476" s="1" t="s">
        <v>7530</v>
      </c>
      <c r="B1476" t="str">
        <f>VLOOKUP(A1476,[1]Sheet2!$A$1:$B$2520,2,0)</f>
        <v>92640403MA774RPW23</v>
      </c>
    </row>
    <row r="1477" spans="1:2">
      <c r="A1477" s="1" t="s">
        <v>8191</v>
      </c>
      <c r="B1477" t="str">
        <f>VLOOKUP(A1477,[1]Sheet2!$A$1:$B$2520,2,0)</f>
        <v>33262119660531139801</v>
      </c>
    </row>
    <row r="1478" spans="1:2">
      <c r="A1478" s="1" t="s">
        <v>1148</v>
      </c>
      <c r="B1478" t="str">
        <f>VLOOKUP(A1478,[1]Sheet2!$A$1:$B$2520,2,0)</f>
        <v>92640404MA764YXW12</v>
      </c>
    </row>
    <row r="1479" spans="1:2">
      <c r="A1479" s="1" t="s">
        <v>4523</v>
      </c>
      <c r="B1479" t="str">
        <f>VLOOKUP(A1479,[1]Sheet2!$A$1:$B$2520,2,0)</f>
        <v>92640404MA769CC62J</v>
      </c>
    </row>
    <row r="1480" spans="1:2">
      <c r="A1480" s="1" t="s">
        <v>4156</v>
      </c>
      <c r="B1480" t="str">
        <f>VLOOKUP(A1480,[1]Sheet2!$A$1:$B$2520,2,0)</f>
        <v>92640400MA76LGRT29</v>
      </c>
    </row>
    <row r="1481" spans="1:2">
      <c r="A1481" s="1" t="s">
        <v>6543</v>
      </c>
      <c r="B1481" t="str">
        <f>VLOOKUP(A1481,[1]Sheet2!$A$1:$B$2520,2,0)</f>
        <v>92640404MA76DTC878</v>
      </c>
    </row>
    <row r="1482" spans="1:2">
      <c r="A1482" s="1" t="s">
        <v>7100</v>
      </c>
      <c r="B1482" t="str">
        <f>VLOOKUP(A1482,[1]Sheet2!$A$1:$B$2520,2,0)</f>
        <v>92640400MA76KB1F3W</v>
      </c>
    </row>
    <row r="1483" spans="1:2">
      <c r="A1483" s="1" t="s">
        <v>2112</v>
      </c>
      <c r="B1483" t="str">
        <f>VLOOKUP(A1483,[1]Sheet2!$A$1:$B$2520,2,0)</f>
        <v>92640404MA7743UW9Y</v>
      </c>
    </row>
    <row r="1484" spans="1:2">
      <c r="A1484" s="1" t="s">
        <v>2010</v>
      </c>
      <c r="B1484" t="str">
        <f>VLOOKUP(A1484,[1]Sheet2!$A$1:$B$2520,2,0)</f>
        <v>92640400MAC49CA67N</v>
      </c>
    </row>
    <row r="1485" spans="1:2">
      <c r="A1485" s="1" t="s">
        <v>2569</v>
      </c>
      <c r="B1485" t="str">
        <f>VLOOKUP(A1485,[1]Sheet2!$A$1:$B$2520,2,0)</f>
        <v>92640400MA76GQF84Y</v>
      </c>
    </row>
    <row r="1486" spans="1:2">
      <c r="A1486" s="1" t="s">
        <v>3138</v>
      </c>
      <c r="B1486" t="str">
        <f>VLOOKUP(A1486,[1]Sheet2!$A$1:$B$2520,2,0)</f>
        <v>92640402MA76AB085D</v>
      </c>
    </row>
    <row r="1487" spans="1:2">
      <c r="A1487" s="1" t="s">
        <v>7001</v>
      </c>
      <c r="B1487" t="str">
        <f>VLOOKUP(A1487,[1]Sheet2!$A$1:$B$2520,2,0)</f>
        <v>92640400MACYAFFC90</v>
      </c>
    </row>
    <row r="1488" spans="1:2">
      <c r="A1488" s="1" t="s">
        <v>7123</v>
      </c>
      <c r="B1488" t="str">
        <f>VLOOKUP(A1488,[1]Sheet2!$A$1:$B$2520,2,0)</f>
        <v>92640400MA76N7W46E</v>
      </c>
    </row>
    <row r="1489" spans="1:2">
      <c r="A1489" s="1" t="s">
        <v>4674</v>
      </c>
      <c r="B1489" t="str">
        <f>VLOOKUP(A1489,[1]Sheet2!$A$1:$B$2520,2,0)</f>
        <v>92640400MABREGEU6K</v>
      </c>
    </row>
    <row r="1490" spans="1:2">
      <c r="A1490" s="1" t="s">
        <v>6592</v>
      </c>
      <c r="B1490" t="str">
        <f>VLOOKUP(A1490,[1]Sheet2!$A$1:$B$2520,2,0)</f>
        <v>92640400MA76H89K00</v>
      </c>
    </row>
    <row r="1491" spans="1:2">
      <c r="A1491" s="1" t="s">
        <v>2963</v>
      </c>
      <c r="B1491" t="str">
        <f>VLOOKUP(A1491,[1]Sheet2!$A$1:$B$2520,2,0)</f>
        <v>92640400MABRH46E8F</v>
      </c>
    </row>
    <row r="1492" spans="1:2">
      <c r="A1492" s="1" t="s">
        <v>2238</v>
      </c>
      <c r="B1492" t="str">
        <f>VLOOKUP(A1492,[1]Sheet2!$A$1:$B$2520,2,0)</f>
        <v>92640404MA7702087L</v>
      </c>
    </row>
    <row r="1493" spans="1:2">
      <c r="A1493" s="1" t="s">
        <v>4994</v>
      </c>
      <c r="B1493" t="str">
        <f>VLOOKUP(A1493,[1]Sheet2!$A$1:$B$2520,2,0)</f>
        <v>92640400MABXXKF82D</v>
      </c>
    </row>
    <row r="1494" spans="1:2">
      <c r="A1494" s="1" t="s">
        <v>2827</v>
      </c>
      <c r="B1494" t="str">
        <f>VLOOKUP(A1494,[1]Sheet2!$A$1:$B$2520,2,0)</f>
        <v>92640400MA772YME4Q</v>
      </c>
    </row>
    <row r="1495" spans="1:2">
      <c r="A1495" s="1" t="s">
        <v>1469</v>
      </c>
      <c r="B1495" t="str">
        <f>VLOOKUP(A1495,[1]Sheet2!$A$1:$B$2520,2,0)</f>
        <v>92640404MA765T8R3Q</v>
      </c>
    </row>
    <row r="1496" spans="1:2">
      <c r="A1496" s="1" t="s">
        <v>6072</v>
      </c>
      <c r="B1496" t="str">
        <f>VLOOKUP(A1496,[1]Sheet2!$A$1:$B$2520,2,0)</f>
        <v>92640400MA76GL9E1W</v>
      </c>
    </row>
    <row r="1497" spans="1:2">
      <c r="A1497" s="1" t="s">
        <v>4670</v>
      </c>
      <c r="B1497" t="str">
        <f>VLOOKUP(A1497,[1]Sheet2!$A$1:$B$2520,2,0)</f>
        <v>92640400MAC770RC37</v>
      </c>
    </row>
    <row r="1498" spans="1:2">
      <c r="A1498" s="1" t="s">
        <v>3154</v>
      </c>
      <c r="B1498" t="str">
        <f>VLOOKUP(A1498,[1]Sheet2!$A$1:$B$2520,2,0)</f>
        <v>92640400MABPJ7432E</v>
      </c>
    </row>
    <row r="1499" spans="1:2">
      <c r="A1499" s="1" t="s">
        <v>2452</v>
      </c>
      <c r="B1499" t="str">
        <f>VLOOKUP(A1499,[1]Sheet2!$A$1:$B$2520,2,0)</f>
        <v>92640400MA76N29H2F</v>
      </c>
    </row>
    <row r="1500" spans="1:2">
      <c r="A1500" s="1" t="s">
        <v>2858</v>
      </c>
      <c r="B1500" t="str">
        <f>VLOOKUP(A1500,[1]Sheet2!$A$1:$B$2520,2,0)</f>
        <v>92640402MA761FRC1A</v>
      </c>
    </row>
    <row r="1501" spans="1:2">
      <c r="A1501" s="1" t="s">
        <v>8192</v>
      </c>
      <c r="B1501" t="e">
        <f>VLOOKUP(A1501,[1]Sheet2!$A$1:$B$2520,2,0)</f>
        <v>#N/A</v>
      </c>
    </row>
    <row r="1502" spans="1:2">
      <c r="A1502" s="1" t="s">
        <v>6320</v>
      </c>
      <c r="B1502" t="str">
        <f>VLOOKUP(A1502,[1]Sheet2!$A$1:$B$2520,2,0)</f>
        <v>92640404MA771KE726</v>
      </c>
    </row>
    <row r="1503" spans="1:2">
      <c r="A1503" s="1" t="s">
        <v>844</v>
      </c>
      <c r="B1503" t="str">
        <f>VLOOKUP(A1503,[1]Sheet2!$A$1:$B$2520,2,0)</f>
        <v>92640404MA762W3N07</v>
      </c>
    </row>
    <row r="1504" spans="1:2">
      <c r="A1504" s="1" t="s">
        <v>7055</v>
      </c>
      <c r="B1504" t="str">
        <f>VLOOKUP(A1504,[1]Sheet2!$A$1:$B$2520,2,0)</f>
        <v>92640400MA76JD485K</v>
      </c>
    </row>
    <row r="1505" spans="1:2">
      <c r="A1505" s="1" t="s">
        <v>3917</v>
      </c>
      <c r="B1505" t="str">
        <f>VLOOKUP(A1505,[1]Sheet2!$A$1:$B$2520,2,0)</f>
        <v>92640400MA76PPK23B</v>
      </c>
    </row>
    <row r="1506" spans="1:2">
      <c r="A1506" s="1" t="s">
        <v>7108</v>
      </c>
      <c r="B1506" t="str">
        <f>VLOOKUP(A1506,[1]Sheet2!$A$1:$B$2520,2,0)</f>
        <v>92640404MA770X7F3A</v>
      </c>
    </row>
    <row r="1507" spans="1:2">
      <c r="A1507" s="1" t="s">
        <v>4829</v>
      </c>
      <c r="B1507" t="str">
        <f>VLOOKUP(A1507,[1]Sheet2!$A$1:$B$2520,2,0)</f>
        <v>92640400MACE9YAQX9</v>
      </c>
    </row>
    <row r="1508" spans="1:2">
      <c r="A1508" s="1" t="s">
        <v>1402</v>
      </c>
      <c r="B1508" t="str">
        <f>VLOOKUP(A1508,[1]Sheet2!$A$1:$B$2520,2,0)</f>
        <v>92640404MA774Q3WXC</v>
      </c>
    </row>
    <row r="1509" spans="1:2">
      <c r="A1509" s="1" t="s">
        <v>7165</v>
      </c>
      <c r="B1509" t="str">
        <f>VLOOKUP(A1509,[1]Sheet2!$A$1:$B$2520,2,0)</f>
        <v>92640400MABLTF2248</v>
      </c>
    </row>
    <row r="1510" spans="1:2">
      <c r="A1510" s="1" t="s">
        <v>2562</v>
      </c>
      <c r="B1510" t="str">
        <f>VLOOKUP(A1510,[1]Sheet2!$A$1:$B$2520,2,0)</f>
        <v>92640400MA772F796X</v>
      </c>
    </row>
    <row r="1511" spans="1:2">
      <c r="A1511" s="1" t="s">
        <v>7824</v>
      </c>
      <c r="B1511" t="str">
        <f>VLOOKUP(A1511,[1]Sheet2!$A$1:$B$2520,2,0)</f>
        <v>92640400MA76GJAF02</v>
      </c>
    </row>
    <row r="1512" spans="1:2">
      <c r="A1512" s="1" t="s">
        <v>2277</v>
      </c>
      <c r="B1512" t="str">
        <f>VLOOKUP(A1512,[1]Sheet2!$A$1:$B$2520,2,0)</f>
        <v>92640400MA76LREL4U</v>
      </c>
    </row>
    <row r="1513" spans="1:2">
      <c r="A1513" s="1" t="s">
        <v>3428</v>
      </c>
      <c r="B1513" t="str">
        <f>VLOOKUP(A1513,[1]Sheet2!$A$1:$B$2520,2,0)</f>
        <v>92640400MA7HEDH218</v>
      </c>
    </row>
    <row r="1514" spans="1:2">
      <c r="A1514" s="1" t="s">
        <v>3759</v>
      </c>
      <c r="B1514" t="str">
        <f>VLOOKUP(A1514,[1]Sheet2!$A$1:$B$2520,2,0)</f>
        <v>92640400MA76HH3Y1D</v>
      </c>
    </row>
    <row r="1515" spans="1:2">
      <c r="A1515" s="1" t="s">
        <v>6813</v>
      </c>
      <c r="B1515" t="str">
        <f>VLOOKUP(A1515,[1]Sheet2!$A$1:$B$2520,2,0)</f>
        <v>92640400MA76PM677L</v>
      </c>
    </row>
    <row r="1516" spans="1:2">
      <c r="A1516" s="1" t="s">
        <v>3767</v>
      </c>
      <c r="B1516" t="str">
        <f>VLOOKUP(A1516,[1]Sheet2!$A$1:$B$2520,2,0)</f>
        <v>92640400MA76MTCX0C</v>
      </c>
    </row>
    <row r="1517" spans="1:2">
      <c r="A1517" s="1" t="s">
        <v>518</v>
      </c>
      <c r="B1517" t="str">
        <f>VLOOKUP(A1517,[1]Sheet2!$A$1:$B$2520,2,0)</f>
        <v>92640404MA75XEYB9A</v>
      </c>
    </row>
    <row r="1518" spans="1:2">
      <c r="A1518" s="1" t="s">
        <v>7153</v>
      </c>
      <c r="B1518" t="str">
        <f>VLOOKUP(A1518,[1]Sheet2!$A$1:$B$2520,2,0)</f>
        <v>92640400MA76PJ9Q35</v>
      </c>
    </row>
    <row r="1519" spans="1:2">
      <c r="A1519" s="1" t="s">
        <v>5474</v>
      </c>
      <c r="B1519" t="str">
        <f>VLOOKUP(A1519,[1]Sheet2!$A$1:$B$2520,2,0)</f>
        <v>92640400MAC5BLNU2W</v>
      </c>
    </row>
    <row r="1520" spans="1:2">
      <c r="A1520" s="1" t="s">
        <v>6117</v>
      </c>
      <c r="B1520" t="str">
        <f>VLOOKUP(A1520,[1]Sheet2!$A$1:$B$2520,2,0)</f>
        <v>92640400MACQ2GYW53</v>
      </c>
    </row>
    <row r="1521" spans="1:2">
      <c r="A1521" s="1" t="s">
        <v>4481</v>
      </c>
      <c r="B1521" t="str">
        <f>VLOOKUP(A1521,[1]Sheet2!$A$1:$B$2520,2,0)</f>
        <v>92640400MA7K60J95T</v>
      </c>
    </row>
    <row r="1522" spans="1:2">
      <c r="A1522" s="1" t="s">
        <v>4371</v>
      </c>
      <c r="B1522" t="str">
        <f>VLOOKUP(A1522,[1]Sheet2!$A$1:$B$2520,2,0)</f>
        <v>92640400MA76J82F6E</v>
      </c>
    </row>
    <row r="1523" spans="1:2">
      <c r="A1523" s="1" t="s">
        <v>3484</v>
      </c>
      <c r="B1523" t="str">
        <f>VLOOKUP(A1523,[1]Sheet2!$A$1:$B$2520,2,0)</f>
        <v>92640400MA7EH4GJ3P</v>
      </c>
    </row>
    <row r="1524" spans="1:2">
      <c r="A1524" s="1" t="s">
        <v>4375</v>
      </c>
      <c r="B1524" t="str">
        <f>VLOOKUP(A1524,[1]Sheet2!$A$1:$B$2520,2,0)</f>
        <v>92640400MA7HP597XJ</v>
      </c>
    </row>
    <row r="1525" spans="1:2">
      <c r="A1525" s="1" t="s">
        <v>2956</v>
      </c>
      <c r="B1525" t="str">
        <f>VLOOKUP(A1525,[1]Sheet2!$A$1:$B$2520,2,0)</f>
        <v>92640400MABXN41T7D</v>
      </c>
    </row>
    <row r="1526" spans="1:2">
      <c r="A1526" s="1" t="s">
        <v>7439</v>
      </c>
      <c r="B1526" t="str">
        <f>VLOOKUP(A1526,[1]Sheet2!$A$1:$B$2520,2,0)</f>
        <v>92640403MA761CMJ9B</v>
      </c>
    </row>
    <row r="1527" spans="1:2">
      <c r="A1527" s="1" t="s">
        <v>5470</v>
      </c>
      <c r="B1527" t="str">
        <f>VLOOKUP(A1527,[1]Sheet2!$A$1:$B$2520,2,0)</f>
        <v>92640400MA76JCCB86</v>
      </c>
    </row>
    <row r="1528" spans="1:2">
      <c r="A1528" s="1" t="s">
        <v>638</v>
      </c>
      <c r="B1528" t="str">
        <f>VLOOKUP(A1528,[1]Sheet2!$A$1:$B$2520,2,0)</f>
        <v>92640404MA769BJT22</v>
      </c>
    </row>
    <row r="1529" spans="1:2">
      <c r="A1529" s="1" t="s">
        <v>2108</v>
      </c>
      <c r="B1529" t="str">
        <f>VLOOKUP(A1529,[1]Sheet2!$A$1:$B$2520,2,0)</f>
        <v>92640400MACF15XL3G</v>
      </c>
    </row>
    <row r="1530" spans="1:2">
      <c r="A1530" s="1" t="s">
        <v>1184</v>
      </c>
      <c r="B1530" t="str">
        <f>VLOOKUP(A1530,[1]Sheet2!$A$1:$B$2520,2,0)</f>
        <v>92640404MA76778628</v>
      </c>
    </row>
    <row r="1531" spans="1:2">
      <c r="A1531" s="1" t="s">
        <v>950</v>
      </c>
      <c r="B1531" t="str">
        <f>VLOOKUP(A1531,[1]Sheet2!$A$1:$B$2520,2,0)</f>
        <v>92640404MA760U592L</v>
      </c>
    </row>
    <row r="1532" spans="1:2">
      <c r="A1532" s="1" t="s">
        <v>6566</v>
      </c>
      <c r="B1532" t="str">
        <f>VLOOKUP(A1532,[1]Sheet2!$A$1:$B$2520,2,0)</f>
        <v>92640404MA7726AW9L</v>
      </c>
    </row>
    <row r="1533" spans="1:2">
      <c r="A1533" s="1" t="s">
        <v>6363</v>
      </c>
      <c r="B1533" t="str">
        <f>VLOOKUP(A1533,[1]Sheet2!$A$1:$B$2520,2,0)</f>
        <v>92640404MA7717TPXP</v>
      </c>
    </row>
    <row r="1534" spans="1:2">
      <c r="A1534" s="1" t="s">
        <v>2604</v>
      </c>
      <c r="B1534" t="str">
        <f>VLOOKUP(A1534,[1]Sheet2!$A$1:$B$2520,2,0)</f>
        <v>92640400MA76LD179D</v>
      </c>
    </row>
    <row r="1535" spans="1:2">
      <c r="A1535" s="1" t="s">
        <v>559</v>
      </c>
      <c r="B1535" t="str">
        <f>VLOOKUP(A1535,[1]Sheet2!$A$1:$B$2520,2,0)</f>
        <v>92640404MA763M7P04</v>
      </c>
    </row>
    <row r="1536" spans="1:2">
      <c r="A1536" s="1" t="s">
        <v>2341</v>
      </c>
      <c r="B1536" t="str">
        <f>VLOOKUP(A1536,[1]Sheet2!$A$1:$B$2520,2,0)</f>
        <v>92640404MA76EE464G</v>
      </c>
    </row>
    <row r="1537" spans="1:2">
      <c r="A1537" s="1" t="s">
        <v>8193</v>
      </c>
      <c r="B1537" t="str">
        <f>VLOOKUP(A1537,[1]Sheet2!$A$1:$B$2520,2,0)</f>
        <v>64222619810925224701</v>
      </c>
    </row>
    <row r="1538" spans="1:2">
      <c r="A1538" s="1" t="s">
        <v>878</v>
      </c>
      <c r="B1538" t="str">
        <f>VLOOKUP(A1538,[1]Sheet2!$A$1:$B$2520,2,0)</f>
        <v>92640404MA762NMH8M</v>
      </c>
    </row>
    <row r="1539" spans="1:2">
      <c r="A1539" s="1" t="s">
        <v>4774</v>
      </c>
      <c r="B1539" t="str">
        <f>VLOOKUP(A1539,[1]Sheet2!$A$1:$B$2520,2,0)</f>
        <v>92640400MAC48GDH1M</v>
      </c>
    </row>
    <row r="1540" spans="1:2">
      <c r="A1540" s="1" t="s">
        <v>5782</v>
      </c>
      <c r="B1540" t="str">
        <f>VLOOKUP(A1540,[1]Sheet2!$A$1:$B$2520,2,0)</f>
        <v>92640404MA760L58XL</v>
      </c>
    </row>
    <row r="1541" spans="1:2">
      <c r="A1541" s="1" t="s">
        <v>8194</v>
      </c>
      <c r="B1541" t="str">
        <f>VLOOKUP(A1541,[1]Sheet2!$A$1:$B$2520,2,0)</f>
        <v>64222119891026001301</v>
      </c>
    </row>
    <row r="1542" spans="1:2">
      <c r="A1542" s="1" t="s">
        <v>2596</v>
      </c>
      <c r="B1542" t="str">
        <f>VLOOKUP(A1542,[1]Sheet2!$A$1:$B$2520,2,0)</f>
        <v>92640404MA762FXK0R</v>
      </c>
    </row>
    <row r="1543" spans="1:2">
      <c r="A1543" s="1" t="s">
        <v>8195</v>
      </c>
      <c r="B1543" t="str">
        <f>VLOOKUP(A1543,[1]Sheet2!$A$1:$B$2520,2,0)</f>
        <v>64222119621027006X01</v>
      </c>
    </row>
    <row r="1544" spans="1:2">
      <c r="A1544" s="1" t="s">
        <v>8196</v>
      </c>
      <c r="B1544" t="str">
        <f>VLOOKUP(A1544,[1]Sheet2!$A$1:$B$2520,2,0)</f>
        <v>62272719740430501X01</v>
      </c>
    </row>
    <row r="1545" spans="1:2">
      <c r="A1545" s="1" t="s">
        <v>7334</v>
      </c>
      <c r="B1545" t="str">
        <f>VLOOKUP(A1545,[1]Sheet2!$A$1:$B$2520,2,0)</f>
        <v>92640403MA77488000</v>
      </c>
    </row>
    <row r="1546" spans="1:2">
      <c r="A1546" s="1" t="s">
        <v>5616</v>
      </c>
      <c r="B1546" t="str">
        <f>VLOOKUP(A1546,[1]Sheet2!$A$1:$B$2520,2,0)</f>
        <v>92640404MA761R2U2F</v>
      </c>
    </row>
    <row r="1547" spans="1:2">
      <c r="A1547" s="1" t="s">
        <v>2411</v>
      </c>
      <c r="B1547" t="str">
        <f>VLOOKUP(A1547,[1]Sheet2!$A$1:$B$2520,2,0)</f>
        <v>92640404MA7744965W</v>
      </c>
    </row>
    <row r="1548" spans="1:2">
      <c r="A1548" s="1" t="s">
        <v>8197</v>
      </c>
      <c r="B1548" t="str">
        <f>VLOOKUP(A1548,[1]Sheet2!$A$1:$B$2520,2,0)</f>
        <v>64222619530112009901</v>
      </c>
    </row>
    <row r="1549" spans="1:2">
      <c r="A1549" s="1" t="s">
        <v>6259</v>
      </c>
      <c r="B1549" t="str">
        <f>VLOOKUP(A1549,[1]Sheet2!$A$1:$B$2520,2,0)</f>
        <v>92640404MA75XHGY08</v>
      </c>
    </row>
    <row r="1550" spans="1:2">
      <c r="A1550" s="1" t="s">
        <v>8198</v>
      </c>
      <c r="B1550" t="str">
        <f>VLOOKUP(A1550,[1]Sheet2!$A$1:$B$2520,2,0)</f>
        <v>64222619880609081001</v>
      </c>
    </row>
    <row r="1551" spans="1:2">
      <c r="A1551" s="1" t="s">
        <v>8199</v>
      </c>
      <c r="B1551" t="str">
        <f>VLOOKUP(A1551,[1]Sheet2!$A$1:$B$2520,2,0)</f>
        <v>35030119871122213601</v>
      </c>
    </row>
    <row r="1552" spans="1:2">
      <c r="A1552" s="1" t="s">
        <v>3844</v>
      </c>
      <c r="B1552" t="str">
        <f>VLOOKUP(A1552,[1]Sheet2!$A$1:$B$2520,2,0)</f>
        <v>92640404MA7715TL1F</v>
      </c>
    </row>
    <row r="1553" spans="1:2">
      <c r="A1553" s="1" t="s">
        <v>7383</v>
      </c>
      <c r="B1553" t="str">
        <f>VLOOKUP(A1553,[1]Sheet2!$A$1:$B$2520,2,0)</f>
        <v>92640402MA75YAHX5L</v>
      </c>
    </row>
    <row r="1554" spans="1:2">
      <c r="A1554" s="1" t="s">
        <v>1368</v>
      </c>
      <c r="B1554" t="str">
        <f>VLOOKUP(A1554,[1]Sheet2!$A$1:$B$2520,2,0)</f>
        <v>92640404MA7648RHXP</v>
      </c>
    </row>
    <row r="1555" spans="1:2">
      <c r="A1555" s="1" t="s">
        <v>1886</v>
      </c>
      <c r="B1555" t="str">
        <f>VLOOKUP(A1555,[1]Sheet2!$A$1:$B$2520,2,0)</f>
        <v>92640404MA75XMNC9G</v>
      </c>
    </row>
    <row r="1556" spans="1:2">
      <c r="A1556" s="1" t="s">
        <v>4144</v>
      </c>
      <c r="B1556" t="str">
        <f>VLOOKUP(A1556,[1]Sheet2!$A$1:$B$2520,2,0)</f>
        <v>92640404MA770DNC62</v>
      </c>
    </row>
    <row r="1557" spans="1:2">
      <c r="A1557" s="1" t="s">
        <v>1789</v>
      </c>
      <c r="B1557" t="str">
        <f>VLOOKUP(A1557,[1]Sheet2!$A$1:$B$2520,2,0)</f>
        <v>92640404MA76C2XL83</v>
      </c>
    </row>
    <row r="1558" spans="1:2">
      <c r="A1558" s="1" t="s">
        <v>212</v>
      </c>
      <c r="B1558" t="str">
        <f>VLOOKUP(A1558,[1]Sheet2!$A$1:$B$2520,2,0)</f>
        <v>92640404MA7634DA7K</v>
      </c>
    </row>
    <row r="1559" spans="1:2">
      <c r="A1559" s="1" t="s">
        <v>1101</v>
      </c>
      <c r="B1559" t="str">
        <f>VLOOKUP(A1559,[1]Sheet2!$A$1:$B$2520,2,0)</f>
        <v>92640404MA768Y3Q3F</v>
      </c>
    </row>
    <row r="1560" spans="1:2">
      <c r="A1560" s="1" t="s">
        <v>1101</v>
      </c>
      <c r="B1560" t="str">
        <f>VLOOKUP(A1560,[1]Sheet2!$A$1:$B$2520,2,0)</f>
        <v>92640404MA768Y3Q3F</v>
      </c>
    </row>
    <row r="1561" spans="1:2">
      <c r="A1561" s="1" t="s">
        <v>6247</v>
      </c>
      <c r="B1561" t="str">
        <f>VLOOKUP(A1561,[1]Sheet2!$A$1:$B$2520,2,0)</f>
        <v>92640400MA76H02R1P</v>
      </c>
    </row>
    <row r="1562" spans="1:2">
      <c r="A1562" s="1" t="s">
        <v>7804</v>
      </c>
      <c r="B1562" t="str">
        <f>VLOOKUP(A1562,[1]Sheet2!$A$1:$B$2520,2,0)</f>
        <v>92640403MA7660CK86</v>
      </c>
    </row>
    <row r="1563" spans="1:2">
      <c r="A1563" s="1" t="s">
        <v>8200</v>
      </c>
      <c r="B1563" t="str">
        <f>VLOOKUP(A1563,[1]Sheet2!$A$1:$B$2520,2,0)</f>
        <v>64222519851219222501</v>
      </c>
    </row>
    <row r="1564" spans="1:2">
      <c r="A1564" s="1" t="s">
        <v>8201</v>
      </c>
      <c r="B1564" t="str">
        <f>VLOOKUP(A1564,[1]Sheet2!$A$1:$B$2520,2,0)</f>
        <v>64222119810910069801</v>
      </c>
    </row>
    <row r="1565" spans="1:2">
      <c r="A1565" s="1" t="s">
        <v>8202</v>
      </c>
      <c r="B1565" t="str">
        <f>VLOOKUP(A1565,[1]Sheet2!$A$1:$B$2520,2,0)</f>
        <v>22240319830811251X01</v>
      </c>
    </row>
    <row r="1566" spans="1:2">
      <c r="A1566" s="1" t="s">
        <v>1012</v>
      </c>
      <c r="B1566" t="str">
        <f>VLOOKUP(A1566,[1]Sheet2!$A$1:$B$2520,2,0)</f>
        <v>92640404MA76A9WB87</v>
      </c>
    </row>
    <row r="1567" spans="1:2">
      <c r="A1567" s="1" t="s">
        <v>1012</v>
      </c>
      <c r="B1567" t="str">
        <f>VLOOKUP(A1567,[1]Sheet2!$A$1:$B$2520,2,0)</f>
        <v>92640404MA76A9WB87</v>
      </c>
    </row>
    <row r="1568" spans="1:2">
      <c r="A1568" s="1" t="s">
        <v>8203</v>
      </c>
      <c r="B1568" t="str">
        <f>VLOOKUP(A1568,[1]Sheet2!$A$1:$B$2520,2,0)</f>
        <v>64222619621118002501</v>
      </c>
    </row>
    <row r="1569" spans="1:2">
      <c r="A1569" s="1" t="s">
        <v>7319</v>
      </c>
      <c r="B1569" t="str">
        <f>VLOOKUP(A1569,[1]Sheet2!$A$1:$B$2520,2,0)</f>
        <v>92640403MA76A60T34</v>
      </c>
    </row>
    <row r="1570" spans="1:2">
      <c r="A1570" s="1" t="s">
        <v>1115</v>
      </c>
      <c r="B1570" t="str">
        <f>VLOOKUP(A1570,[1]Sheet2!$A$1:$B$2520,2,0)</f>
        <v>92640404MA76ACGY2R</v>
      </c>
    </row>
    <row r="1571" spans="1:2">
      <c r="A1571" s="1" t="s">
        <v>2300</v>
      </c>
      <c r="B1571" t="str">
        <f>VLOOKUP(A1571,[1]Sheet2!$A$1:$B$2520,2,0)</f>
        <v>92640404MA7614WM5E</v>
      </c>
    </row>
    <row r="1572" spans="1:2">
      <c r="A1572" s="1" t="s">
        <v>2300</v>
      </c>
      <c r="B1572" t="str">
        <f>VLOOKUP(A1572,[1]Sheet2!$A$1:$B$2520,2,0)</f>
        <v>92640404MA7614WM5E</v>
      </c>
    </row>
    <row r="1573" spans="1:2">
      <c r="A1573" s="1" t="s">
        <v>1048</v>
      </c>
      <c r="B1573" t="str">
        <f>VLOOKUP(A1573,[1]Sheet2!$A$1:$B$2520,2,0)</f>
        <v>92640404MA75Y8Q666</v>
      </c>
    </row>
    <row r="1574" spans="1:2">
      <c r="A1574" s="1" t="s">
        <v>4633</v>
      </c>
      <c r="B1574" t="str">
        <f>VLOOKUP(A1574,[1]Sheet2!$A$1:$B$2520,2,0)</f>
        <v>92640404MA75YQ7PX2</v>
      </c>
    </row>
    <row r="1575" spans="1:2">
      <c r="A1575" s="1" t="s">
        <v>8204</v>
      </c>
      <c r="B1575" t="str">
        <f>VLOOKUP(A1575,[1]Sheet2!$A$1:$B$2520,2,0)</f>
        <v>34222119820306822401</v>
      </c>
    </row>
    <row r="1576" spans="1:2">
      <c r="A1576" s="1" t="s">
        <v>3628</v>
      </c>
      <c r="B1576" t="str">
        <f>VLOOKUP(A1576,[1]Sheet2!$A$1:$B$2520,2,0)</f>
        <v>92640404MA770EHL4Y</v>
      </c>
    </row>
    <row r="1577" spans="1:2">
      <c r="A1577" s="1" t="s">
        <v>1138</v>
      </c>
      <c r="B1577" t="str">
        <f>VLOOKUP(A1577,[1]Sheet2!$A$1:$B$2520,2,0)</f>
        <v>92640404MA76BH4Y5T</v>
      </c>
    </row>
    <row r="1578" spans="1:2">
      <c r="A1578" s="1" t="s">
        <v>4331</v>
      </c>
      <c r="B1578" t="str">
        <f>VLOOKUP(A1578,[1]Sheet2!$A$1:$B$2520,2,0)</f>
        <v>92640404MA771PQ48B</v>
      </c>
    </row>
    <row r="1579" spans="1:2">
      <c r="A1579" s="1" t="s">
        <v>7399</v>
      </c>
      <c r="B1579" t="str">
        <f>VLOOKUP(A1579,[1]Sheet2!$A$1:$B$2520,2,0)</f>
        <v>92640404MA76A8PR1C</v>
      </c>
    </row>
    <row r="1580" spans="1:2">
      <c r="A1580" s="1" t="s">
        <v>5494</v>
      </c>
      <c r="B1580" t="str">
        <f>VLOOKUP(A1580,[1]Sheet2!$A$1:$B$2520,2,0)</f>
        <v>92640404MA75YMCM6F</v>
      </c>
    </row>
    <row r="1581" spans="1:2">
      <c r="A1581" s="1" t="s">
        <v>5494</v>
      </c>
      <c r="B1581" t="str">
        <f>VLOOKUP(A1581,[1]Sheet2!$A$1:$B$2520,2,0)</f>
        <v>92640404MA75YMCM6F</v>
      </c>
    </row>
    <row r="1582" spans="1:2">
      <c r="A1582" s="1" t="s">
        <v>8205</v>
      </c>
      <c r="B1582" t="e">
        <f>VLOOKUP(A1582,[1]Sheet2!$A$1:$B$2520,2,0)</f>
        <v>#N/A</v>
      </c>
    </row>
    <row r="1583" spans="1:2">
      <c r="A1583" s="1" t="s">
        <v>7157</v>
      </c>
      <c r="B1583" t="str">
        <f>VLOOKUP(A1583,[1]Sheet2!$A$1:$B$2520,2,0)</f>
        <v>92640400MA76H2Q25P</v>
      </c>
    </row>
    <row r="1584" spans="1:2">
      <c r="A1584" s="1" t="s">
        <v>687</v>
      </c>
      <c r="B1584" t="str">
        <f>VLOOKUP(A1584,[1]Sheet2!$A$1:$B$2520,2,0)</f>
        <v>92640404MA765DXY6G</v>
      </c>
    </row>
    <row r="1585" spans="1:2">
      <c r="A1585" s="1" t="s">
        <v>281</v>
      </c>
      <c r="B1585" t="str">
        <f>VLOOKUP(A1585,[1]Sheet2!$A$1:$B$2520,2,0)</f>
        <v>92640404MA7698L421</v>
      </c>
    </row>
    <row r="1586" spans="1:2">
      <c r="A1586" s="1" t="s">
        <v>8206</v>
      </c>
      <c r="B1586" t="str">
        <f>VLOOKUP(A1586,[1]Sheet2!$A$1:$B$2520,2,0)</f>
        <v>37062519700716723X01</v>
      </c>
    </row>
    <row r="1587" spans="1:2">
      <c r="A1587" s="1" t="s">
        <v>792</v>
      </c>
      <c r="B1587" t="str">
        <f>VLOOKUP(A1587,[1]Sheet2!$A$1:$B$2520,2,0)</f>
        <v>92640404MA766FM84C</v>
      </c>
    </row>
    <row r="1588" spans="1:2">
      <c r="A1588" s="1" t="s">
        <v>7742</v>
      </c>
      <c r="B1588" t="str">
        <f>VLOOKUP(A1588,[1]Sheet2!$A$1:$B$2520,2,0)</f>
        <v>92640404MA7747541D</v>
      </c>
    </row>
    <row r="1589" spans="1:2">
      <c r="A1589" s="1" t="s">
        <v>6645</v>
      </c>
      <c r="B1589" t="str">
        <f>VLOOKUP(A1589,[1]Sheet2!$A$1:$B$2520,2,0)</f>
        <v>92640404MA7616BH6B</v>
      </c>
    </row>
    <row r="1590" spans="1:2">
      <c r="A1590" s="1" t="s">
        <v>2900</v>
      </c>
      <c r="B1590" t="str">
        <f>VLOOKUP(A1590,[1]Sheet2!$A$1:$B$2520,2,0)</f>
        <v>92640404MA77127T9W</v>
      </c>
    </row>
    <row r="1591" spans="1:2">
      <c r="A1591" s="1" t="s">
        <v>1209</v>
      </c>
      <c r="B1591" t="str">
        <f>VLOOKUP(A1591,[1]Sheet2!$A$1:$B$2520,2,0)</f>
        <v>92640404MA761P80XT</v>
      </c>
    </row>
    <row r="1592" spans="1:2">
      <c r="A1592" s="1" t="s">
        <v>5327</v>
      </c>
      <c r="B1592" t="str">
        <f>VLOOKUP(A1592,[1]Sheet2!$A$1:$B$2520,2,0)</f>
        <v>92640404MA761CFN7M</v>
      </c>
    </row>
    <row r="1593" spans="1:2">
      <c r="A1593" s="1" t="s">
        <v>7342</v>
      </c>
      <c r="B1593" t="str">
        <f>VLOOKUP(A1593,[1]Sheet2!$A$1:$B$2520,2,0)</f>
        <v>92640402MA761MJ79H</v>
      </c>
    </row>
    <row r="1594" spans="1:2">
      <c r="A1594" s="1" t="s">
        <v>666</v>
      </c>
      <c r="B1594" t="str">
        <f>VLOOKUP(A1594,[1]Sheet2!$A$1:$B$2520,2,0)</f>
        <v>92640404MA763YX399</v>
      </c>
    </row>
    <row r="1595" spans="1:2">
      <c r="A1595" s="1" t="s">
        <v>4299</v>
      </c>
      <c r="B1595" t="str">
        <f>VLOOKUP(A1595,[1]Sheet2!$A$1:$B$2520,2,0)</f>
        <v>92640404MA771W6C58</v>
      </c>
    </row>
    <row r="1596" spans="1:2">
      <c r="A1596" s="1" t="s">
        <v>8207</v>
      </c>
      <c r="B1596" t="str">
        <f>VLOOKUP(A1596,[1]Sheet2!$A$1:$B$2520,2,0)</f>
        <v>64222119871001037801</v>
      </c>
    </row>
    <row r="1597" spans="1:2">
      <c r="A1597" s="1" t="s">
        <v>7277</v>
      </c>
      <c r="B1597" t="str">
        <f>VLOOKUP(A1597,[1]Sheet2!$A$1:$B$2520,2,0)</f>
        <v>92640403MA75YMFB5L</v>
      </c>
    </row>
    <row r="1598" spans="1:2">
      <c r="A1598" s="1" t="s">
        <v>8208</v>
      </c>
      <c r="B1598" t="str">
        <f>VLOOKUP(A1598,[1]Sheet2!$A$1:$B$2520,2,0)</f>
        <v>64222619700317241201</v>
      </c>
    </row>
    <row r="1599" spans="1:2">
      <c r="A1599" s="1" t="s">
        <v>5273</v>
      </c>
      <c r="B1599" t="str">
        <f>VLOOKUP(A1599,[1]Sheet2!$A$1:$B$2520,2,0)</f>
        <v>92640404MA76EHBLXR</v>
      </c>
    </row>
    <row r="1600" spans="1:2">
      <c r="A1600" s="1" t="s">
        <v>2948</v>
      </c>
      <c r="B1600" t="str">
        <f>VLOOKUP(A1600,[1]Sheet2!$A$1:$B$2520,2,0)</f>
        <v>92640404MA760CRL12</v>
      </c>
    </row>
    <row r="1601" spans="1:2">
      <c r="A1601" s="1" t="s">
        <v>2948</v>
      </c>
      <c r="B1601" t="str">
        <f>VLOOKUP(A1601,[1]Sheet2!$A$1:$B$2520,2,0)</f>
        <v>92640404MA760CRL12</v>
      </c>
    </row>
    <row r="1602" spans="1:2">
      <c r="A1602" s="1" t="s">
        <v>1806</v>
      </c>
      <c r="B1602" t="str">
        <f>VLOOKUP(A1602,[1]Sheet2!$A$1:$B$2520,2,0)</f>
        <v>92640404MA7600LU4F</v>
      </c>
    </row>
    <row r="1603" spans="1:2">
      <c r="A1603" s="1" t="s">
        <v>8209</v>
      </c>
      <c r="B1603" t="str">
        <f>VLOOKUP(A1603,[1]Sheet2!$A$1:$B$2520,2,0)</f>
        <v>64222119690226069801</v>
      </c>
    </row>
    <row r="1604" spans="1:2">
      <c r="A1604" s="1" t="s">
        <v>6332</v>
      </c>
      <c r="B1604" t="str">
        <f>VLOOKUP(A1604,[1]Sheet2!$A$1:$B$2520,2,0)</f>
        <v>92640404MA76143P5J</v>
      </c>
    </row>
    <row r="1605" spans="1:2">
      <c r="A1605" s="1" t="s">
        <v>7549</v>
      </c>
      <c r="B1605" t="str">
        <f>VLOOKUP(A1605,[1]Sheet2!$A$1:$B$2520,2,0)</f>
        <v>92640402MA76DC8266</v>
      </c>
    </row>
    <row r="1606" spans="1:2">
      <c r="A1606" s="1" t="s">
        <v>3246</v>
      </c>
      <c r="B1606" t="str">
        <f>VLOOKUP(A1606,[1]Sheet2!$A$1:$B$2520,2,0)</f>
        <v>92640404MA762J0598</v>
      </c>
    </row>
    <row r="1607" spans="1:2">
      <c r="A1607" s="1" t="s">
        <v>3246</v>
      </c>
      <c r="B1607" t="str">
        <f>VLOOKUP(A1607,[1]Sheet2!$A$1:$B$2520,2,0)</f>
        <v>92640404MA762J0598</v>
      </c>
    </row>
    <row r="1608" spans="1:2">
      <c r="A1608" s="1" t="s">
        <v>8210</v>
      </c>
      <c r="B1608" t="str">
        <f>VLOOKUP(A1608,[1]Sheet2!$A$1:$B$2520,2,0)</f>
        <v>64222119811214293601</v>
      </c>
    </row>
    <row r="1609" spans="1:2">
      <c r="A1609" s="1" t="s">
        <v>6011</v>
      </c>
      <c r="B1609" t="str">
        <f>VLOOKUP(A1609,[1]Sheet2!$A$1:$B$2520,2,0)</f>
        <v>92640404MA761E172M</v>
      </c>
    </row>
    <row r="1610" spans="1:2">
      <c r="A1610" s="1" t="s">
        <v>8211</v>
      </c>
      <c r="B1610" t="str">
        <f>VLOOKUP(A1610,[1]Sheet2!$A$1:$B$2520,2,0)</f>
        <v>64222119771025090802</v>
      </c>
    </row>
    <row r="1611" spans="1:2">
      <c r="A1611" s="1" t="s">
        <v>5646</v>
      </c>
      <c r="B1611" t="str">
        <f>VLOOKUP(A1611,[1]Sheet2!$A$1:$B$2520,2,0)</f>
        <v>92640404MA761XBQ3F</v>
      </c>
    </row>
    <row r="1612" spans="1:2">
      <c r="A1612" s="1" t="s">
        <v>4315</v>
      </c>
      <c r="B1612" t="str">
        <f>VLOOKUP(A1612,[1]Sheet2!$A$1:$B$2520,2,0)</f>
        <v>92640404MA76C0N075</v>
      </c>
    </row>
    <row r="1613" spans="1:2">
      <c r="A1613" s="1" t="s">
        <v>8212</v>
      </c>
      <c r="B1613" t="str">
        <f>VLOOKUP(A1613,[1]Sheet2!$A$1:$B$2520,2,0)</f>
        <v>64222119760916380X01</v>
      </c>
    </row>
    <row r="1614" spans="1:2">
      <c r="A1614" s="1" t="s">
        <v>8213</v>
      </c>
      <c r="B1614" t="str">
        <f>VLOOKUP(A1614,[1]Sheet2!$A$1:$B$2520,2,0)</f>
        <v>62282419661208119801</v>
      </c>
    </row>
    <row r="1615" spans="1:2">
      <c r="A1615" s="1" t="s">
        <v>5721</v>
      </c>
      <c r="B1615" t="str">
        <f>VLOOKUP(A1615,[1]Sheet2!$A$1:$B$2520,2,0)</f>
        <v>92640404MA7749408P</v>
      </c>
    </row>
    <row r="1616" spans="1:2">
      <c r="A1616" s="1" t="s">
        <v>24</v>
      </c>
      <c r="B1616" t="str">
        <f>VLOOKUP(A1616,[1]Sheet2!$A$1:$B$2520,2,0)</f>
        <v>92640404MA76AMPC7F</v>
      </c>
    </row>
    <row r="1617" spans="1:2">
      <c r="A1617" s="1" t="s">
        <v>45</v>
      </c>
      <c r="B1617" t="str">
        <f>VLOOKUP(A1617,[1]Sheet2!$A$1:$B$2520,2,0)</f>
        <v>92640404MA769D0D69</v>
      </c>
    </row>
    <row r="1618" spans="1:2">
      <c r="A1618" s="1" t="s">
        <v>7667</v>
      </c>
      <c r="B1618" t="str">
        <f>VLOOKUP(A1618,[1]Sheet2!$A$1:$B$2520,2,0)</f>
        <v>92640402MA761R8EXT</v>
      </c>
    </row>
    <row r="1619" spans="1:2">
      <c r="A1619" s="1" t="s">
        <v>8214</v>
      </c>
      <c r="B1619" t="str">
        <f>VLOOKUP(A1619,[1]Sheet2!$A$1:$B$2520,2,0)</f>
        <v>64212419680720392001</v>
      </c>
    </row>
    <row r="1620" spans="1:2">
      <c r="A1620" s="1" t="s">
        <v>5442</v>
      </c>
      <c r="B1620" t="str">
        <f>VLOOKUP(A1620,[1]Sheet2!$A$1:$B$2520,2,0)</f>
        <v>92640404MA75Y5CXXB</v>
      </c>
    </row>
    <row r="1621" spans="1:2">
      <c r="A1621" s="1" t="s">
        <v>181</v>
      </c>
      <c r="B1621" t="str">
        <f>VLOOKUP(A1621,[1]Sheet2!$A$1:$B$2520,2,0)</f>
        <v>92640404MA76211A72</v>
      </c>
    </row>
    <row r="1622" spans="1:2">
      <c r="A1622" s="1" t="s">
        <v>5750</v>
      </c>
      <c r="B1622" t="str">
        <f>VLOOKUP(A1622,[1]Sheet2!$A$1:$B$2520,2,0)</f>
        <v>92640400MA76LBX93D</v>
      </c>
    </row>
    <row r="1623" spans="1:2">
      <c r="A1623" s="1" t="s">
        <v>3624</v>
      </c>
      <c r="B1623" t="str">
        <f>VLOOKUP(A1623,[1]Sheet2!$A$1:$B$2520,2,0)</f>
        <v>92640404MA7626N41L</v>
      </c>
    </row>
    <row r="1624" spans="1:2">
      <c r="A1624" s="1" t="s">
        <v>8215</v>
      </c>
      <c r="B1624" t="str">
        <f>VLOOKUP(A1624,[1]Sheet2!$A$1:$B$2520,2,0)</f>
        <v>62270119880602427001</v>
      </c>
    </row>
    <row r="1625" spans="1:2">
      <c r="A1625" s="1" t="s">
        <v>3412</v>
      </c>
      <c r="B1625" t="str">
        <f>VLOOKUP(A1625,[1]Sheet2!$A$1:$B$2520,2,0)</f>
        <v>92640404MA76D9MR1F</v>
      </c>
    </row>
    <row r="1626" spans="1:2">
      <c r="A1626" s="1" t="s">
        <v>788</v>
      </c>
      <c r="B1626" t="str">
        <f>VLOOKUP(A1626,[1]Sheet2!$A$1:$B$2520,2,0)</f>
        <v>92640404MA762LUL66</v>
      </c>
    </row>
    <row r="1627" spans="1:2">
      <c r="A1627" s="1" t="s">
        <v>4447</v>
      </c>
      <c r="B1627" t="str">
        <f>VLOOKUP(A1627,[1]Sheet2!$A$1:$B$2520,2,0)</f>
        <v>92640404MA76EJE61W</v>
      </c>
    </row>
    <row r="1628" spans="1:2">
      <c r="A1628" s="1" t="s">
        <v>1420</v>
      </c>
      <c r="B1628" t="str">
        <f>VLOOKUP(A1628,[1]Sheet2!$A$1:$B$2520,2,0)</f>
        <v>92640404MA765ACQ9D</v>
      </c>
    </row>
    <row r="1629" spans="1:2">
      <c r="A1629" s="1" t="s">
        <v>1420</v>
      </c>
      <c r="B1629" t="str">
        <f>VLOOKUP(A1629,[1]Sheet2!$A$1:$B$2520,2,0)</f>
        <v>92640404MA765ACQ9D</v>
      </c>
    </row>
    <row r="1630" spans="1:2">
      <c r="A1630" s="1" t="s">
        <v>2936</v>
      </c>
      <c r="B1630" t="str">
        <f>VLOOKUP(A1630,[1]Sheet2!$A$1:$B$2520,2,0)</f>
        <v>92640400MA76J84P0F</v>
      </c>
    </row>
    <row r="1631" spans="1:2">
      <c r="A1631" s="1" t="s">
        <v>7133</v>
      </c>
      <c r="B1631" t="str">
        <f>VLOOKUP(A1631,[1]Sheet2!$A$1:$B$2520,2,0)</f>
        <v>92640400MAC53JHG0J</v>
      </c>
    </row>
    <row r="1632" spans="1:2">
      <c r="A1632" s="1" t="s">
        <v>588</v>
      </c>
      <c r="B1632" t="str">
        <f>VLOOKUP(A1632,[1]Sheet2!$A$1:$B$2520,2,0)</f>
        <v>92640404MA768KT757</v>
      </c>
    </row>
    <row r="1633" spans="1:2">
      <c r="A1633" s="1" t="s">
        <v>1528</v>
      </c>
      <c r="B1633" t="str">
        <f>VLOOKUP(A1633,[1]Sheet2!$A$1:$B$2520,2,0)</f>
        <v>92640404MA764DP798</v>
      </c>
    </row>
    <row r="1634" spans="1:2">
      <c r="A1634" s="1" t="s">
        <v>7376</v>
      </c>
      <c r="B1634" t="str">
        <f>VLOOKUP(A1634,[1]Sheet2!$A$1:$B$2520,2,0)</f>
        <v>92640403MA768BFL61</v>
      </c>
    </row>
    <row r="1635" spans="1:2">
      <c r="A1635" s="1" t="s">
        <v>8216</v>
      </c>
      <c r="B1635" t="str">
        <f>VLOOKUP(A1635,[1]Sheet2!$A$1:$B$2520,2,0)</f>
        <v>64222219850303041X01</v>
      </c>
    </row>
    <row r="1636" spans="1:2">
      <c r="A1636" s="1" t="s">
        <v>5642</v>
      </c>
      <c r="B1636" t="str">
        <f>VLOOKUP(A1636,[1]Sheet2!$A$1:$B$2520,2,0)</f>
        <v>92640403MA76AULEXH</v>
      </c>
    </row>
    <row r="1637" spans="1:2">
      <c r="A1637" s="1" t="s">
        <v>8217</v>
      </c>
      <c r="B1637" t="str">
        <f>VLOOKUP(A1637,[1]Sheet2!$A$1:$B$2520,2,0)</f>
        <v>64222119810917069601</v>
      </c>
    </row>
    <row r="1638" spans="1:2">
      <c r="A1638" s="1" t="s">
        <v>1732</v>
      </c>
      <c r="B1638" t="str">
        <f>VLOOKUP(A1638,[1]Sheet2!$A$1:$B$2520,2,0)</f>
        <v>92640404MA770LWW9G</v>
      </c>
    </row>
    <row r="1639" spans="1:2">
      <c r="A1639" s="1" t="s">
        <v>8218</v>
      </c>
      <c r="B1639" t="str">
        <f>VLOOKUP(A1639,[1]Sheet2!$A$1:$B$2520,2,0)</f>
        <v>51112719760315241601</v>
      </c>
    </row>
    <row r="1640" spans="1:2">
      <c r="A1640" s="1" t="s">
        <v>8219</v>
      </c>
      <c r="B1640" t="str">
        <f>VLOOKUP(A1640,[1]Sheet2!$A$1:$B$2520,2,0)</f>
        <v>61012219810317653X01</v>
      </c>
    </row>
    <row r="1641" spans="1:2">
      <c r="A1641" s="1" t="s">
        <v>7300</v>
      </c>
      <c r="B1641" t="str">
        <f>VLOOKUP(A1641,[1]Sheet2!$A$1:$B$2520,2,0)</f>
        <v>92640400MA76G8K288</v>
      </c>
    </row>
    <row r="1642" spans="1:2">
      <c r="A1642" s="1" t="s">
        <v>2769</v>
      </c>
      <c r="B1642" t="str">
        <f>VLOOKUP(A1642,[1]Sheet2!$A$1:$B$2520,2,0)</f>
        <v>92640404MA76DG3F1H</v>
      </c>
    </row>
    <row r="1643" spans="1:2">
      <c r="A1643" s="1" t="s">
        <v>2769</v>
      </c>
      <c r="B1643" t="str">
        <f>VLOOKUP(A1643,[1]Sheet2!$A$1:$B$2520,2,0)</f>
        <v>92640404MA76DG3F1H</v>
      </c>
    </row>
    <row r="1644" spans="1:2">
      <c r="A1644" s="1" t="s">
        <v>4908</v>
      </c>
      <c r="B1644" t="str">
        <f>VLOOKUP(A1644,[1]Sheet2!$A$1:$B$2520,2,0)</f>
        <v>92640404MA7613244Y</v>
      </c>
    </row>
    <row r="1645" spans="1:2">
      <c r="A1645" s="1" t="s">
        <v>1736</v>
      </c>
      <c r="B1645" t="str">
        <f>VLOOKUP(A1645,[1]Sheet2!$A$1:$B$2520,2,0)</f>
        <v>92640400MAD22N33X3</v>
      </c>
    </row>
    <row r="1646" spans="1:2">
      <c r="A1646" s="1" t="s">
        <v>3731</v>
      </c>
      <c r="B1646" t="str">
        <f>VLOOKUP(A1646,[1]Sheet2!$A$1:$B$2520,2,0)</f>
        <v>92640404MA75YU8B2D</v>
      </c>
    </row>
    <row r="1647" spans="1:2">
      <c r="A1647" s="1" t="s">
        <v>7470</v>
      </c>
      <c r="B1647" t="str">
        <f>VLOOKUP(A1647,[1]Sheet2!$A$1:$B$2520,2,0)</f>
        <v>92640400MA7JDD919D</v>
      </c>
    </row>
    <row r="1648" spans="1:2">
      <c r="A1648" s="1" t="s">
        <v>5634</v>
      </c>
      <c r="B1648" t="str">
        <f>VLOOKUP(A1648,[1]Sheet2!$A$1:$B$2520,2,0)</f>
        <v>92640404MA762DMM13</v>
      </c>
    </row>
    <row r="1649" spans="1:2">
      <c r="A1649" s="1" t="s">
        <v>7225</v>
      </c>
      <c r="B1649" t="str">
        <f>VLOOKUP(A1649,[1]Sheet2!$A$1:$B$2520,2,0)</f>
        <v>92640400MACTG0M530</v>
      </c>
    </row>
    <row r="1650" spans="1:2">
      <c r="A1650" s="1" t="s">
        <v>264</v>
      </c>
      <c r="B1650" t="str">
        <f>VLOOKUP(A1650,[1]Sheet2!$A$1:$B$2520,2,0)</f>
        <v>92640404MA763QBL4R</v>
      </c>
    </row>
    <row r="1651" spans="1:2">
      <c r="A1651" s="1" t="s">
        <v>7876</v>
      </c>
      <c r="B1651" t="str">
        <f>VLOOKUP(A1651,[1]Sheet2!$A$1:$B$2520,2,0)</f>
        <v>64222619830418084001</v>
      </c>
    </row>
    <row r="1652" spans="1:2">
      <c r="A1652" s="1" t="s">
        <v>7609</v>
      </c>
      <c r="B1652" t="str">
        <f>VLOOKUP(A1652,[1]Sheet2!$A$1:$B$2520,2,0)</f>
        <v>92640400MA76M1GW1G</v>
      </c>
    </row>
    <row r="1653" spans="1:2">
      <c r="A1653" s="1" t="s">
        <v>1760</v>
      </c>
      <c r="B1653" t="str">
        <f>VLOOKUP(A1653,[1]Sheet2!$A$1:$B$2520,2,0)</f>
        <v>92640400MA76GLKP1Y</v>
      </c>
    </row>
    <row r="1654" spans="1:2">
      <c r="A1654" s="1" t="s">
        <v>910</v>
      </c>
      <c r="B1654" t="str">
        <f>VLOOKUP(A1654,[1]Sheet2!$A$1:$B$2520,2,0)</f>
        <v>92640404MA769NAR10</v>
      </c>
    </row>
    <row r="1655" spans="1:2">
      <c r="A1655" s="1" t="s">
        <v>6637</v>
      </c>
      <c r="B1655" t="str">
        <f>VLOOKUP(A1655,[1]Sheet2!$A$1:$B$2520,2,0)</f>
        <v>92640400MA76PG8U1X</v>
      </c>
    </row>
    <row r="1656" spans="1:2">
      <c r="A1656" s="1" t="s">
        <v>3715</v>
      </c>
      <c r="B1656" t="str">
        <f>VLOOKUP(A1656,[1]Sheet2!$A$1:$B$2520,2,0)</f>
        <v>92640400MA76GEP69H</v>
      </c>
    </row>
    <row r="1657" spans="1:2">
      <c r="A1657" s="1" t="s">
        <v>2744</v>
      </c>
      <c r="B1657" t="str">
        <f>VLOOKUP(A1657,[1]Sheet2!$A$1:$B$2520,2,0)</f>
        <v>92640404MA75Y61450</v>
      </c>
    </row>
    <row r="1658" spans="1:2">
      <c r="A1658" s="1" t="s">
        <v>3029</v>
      </c>
      <c r="B1658" t="str">
        <f>VLOOKUP(A1658,[1]Sheet2!$A$1:$B$2520,2,0)</f>
        <v>92640400MA76PFNQ13</v>
      </c>
    </row>
    <row r="1659" spans="1:2">
      <c r="A1659" s="1" t="s">
        <v>4886</v>
      </c>
      <c r="B1659" t="str">
        <f>VLOOKUP(A1659,[1]Sheet2!$A$1:$B$2520,2,0)</f>
        <v>92640400MA76J62E2J</v>
      </c>
    </row>
    <row r="1660" spans="1:2">
      <c r="A1660" s="1" t="s">
        <v>291</v>
      </c>
      <c r="B1660" t="str">
        <f>VLOOKUP(A1660,[1]Sheet2!$A$1:$B$2520,2,0)</f>
        <v>92640404MA76AW015X</v>
      </c>
    </row>
    <row r="1661" spans="1:2">
      <c r="A1661" s="1" t="s">
        <v>3913</v>
      </c>
      <c r="B1661" t="str">
        <f>VLOOKUP(A1661,[1]Sheet2!$A$1:$B$2520,2,0)</f>
        <v>92640400MA76G8194W</v>
      </c>
    </row>
    <row r="1662" spans="1:2">
      <c r="A1662" s="1" t="s">
        <v>8220</v>
      </c>
      <c r="B1662" t="e">
        <f>VLOOKUP(A1662,[1]Sheet2!$A$1:$B$2520,2,0)</f>
        <v>#N/A</v>
      </c>
    </row>
    <row r="1663" spans="1:2">
      <c r="A1663" s="1" t="s">
        <v>5608</v>
      </c>
      <c r="B1663" t="str">
        <f>VLOOKUP(A1663,[1]Sheet2!$A$1:$B$2520,2,0)</f>
        <v>92640400MAC5H66271</v>
      </c>
    </row>
    <row r="1664" spans="1:2">
      <c r="A1664" s="1" t="s">
        <v>6621</v>
      </c>
      <c r="B1664" t="str">
        <f>VLOOKUP(A1664,[1]Sheet2!$A$1:$B$2520,2,0)</f>
        <v>92640404MA76CRQA1W</v>
      </c>
    </row>
    <row r="1665" spans="1:2">
      <c r="A1665" s="1" t="s">
        <v>5191</v>
      </c>
      <c r="B1665" t="str">
        <f>VLOOKUP(A1665,[1]Sheet2!$A$1:$B$2520,2,0)</f>
        <v>92640400MA7J0NKJ2E</v>
      </c>
    </row>
    <row r="1666" spans="1:2">
      <c r="A1666" s="1" t="s">
        <v>6428</v>
      </c>
      <c r="B1666" t="str">
        <f>VLOOKUP(A1666,[1]Sheet2!$A$1:$B$2520,2,0)</f>
        <v>92640404MA76EG0EXX</v>
      </c>
    </row>
    <row r="1667" spans="1:2">
      <c r="A1667" s="1" t="s">
        <v>7104</v>
      </c>
      <c r="B1667" t="str">
        <f>VLOOKUP(A1667,[1]Sheet2!$A$1:$B$2520,2,0)</f>
        <v>92640400MAC4TE543X</v>
      </c>
    </row>
    <row r="1668" spans="1:2">
      <c r="A1668" s="1" t="s">
        <v>5419</v>
      </c>
      <c r="B1668" t="str">
        <f>VLOOKUP(A1668,[1]Sheet2!$A$1:$B$2520,2,0)</f>
        <v>92640404MA76DCCR6H</v>
      </c>
    </row>
    <row r="1669" spans="1:2">
      <c r="A1669" s="1" t="s">
        <v>5419</v>
      </c>
      <c r="B1669" t="str">
        <f>VLOOKUP(A1669,[1]Sheet2!$A$1:$B$2520,2,0)</f>
        <v>92640404MA76DCCR6H</v>
      </c>
    </row>
    <row r="1670" spans="1:2">
      <c r="A1670" s="1" t="s">
        <v>5118</v>
      </c>
      <c r="B1670" t="str">
        <f>VLOOKUP(A1670,[1]Sheet2!$A$1:$B$2520,2,0)</f>
        <v>92640400MABP8M8W63</v>
      </c>
    </row>
    <row r="1671" spans="1:2">
      <c r="A1671" s="1" t="s">
        <v>1846</v>
      </c>
      <c r="B1671" t="str">
        <f>VLOOKUP(A1671,[1]Sheet2!$A$1:$B$2520,2,0)</f>
        <v>92640404MA76F2EW3X</v>
      </c>
    </row>
    <row r="1672" spans="1:2">
      <c r="A1672" s="1" t="s">
        <v>1712</v>
      </c>
      <c r="B1672" t="str">
        <f>VLOOKUP(A1672,[1]Sheet2!$A$1:$B$2520,2,0)</f>
        <v>92640400MAC72U470X</v>
      </c>
    </row>
    <row r="1673" spans="1:2">
      <c r="A1673" s="1" t="s">
        <v>5824</v>
      </c>
      <c r="B1673" t="str">
        <f>VLOOKUP(A1673,[1]Sheet2!$A$1:$B$2520,2,0)</f>
        <v>92640400MACQD01W1K</v>
      </c>
    </row>
    <row r="1674" spans="1:2">
      <c r="A1674" s="1" t="s">
        <v>703</v>
      </c>
      <c r="B1674" t="str">
        <f>VLOOKUP(A1674,[1]Sheet2!$A$1:$B$2520,2,0)</f>
        <v>92640404MA7622T81J</v>
      </c>
    </row>
    <row r="1675" spans="1:2">
      <c r="A1675" s="1" t="s">
        <v>2014</v>
      </c>
      <c r="B1675" t="str">
        <f>VLOOKUP(A1675,[1]Sheet2!$A$1:$B$2520,2,0)</f>
        <v>92640404MA774A5D3J</v>
      </c>
    </row>
    <row r="1676" spans="1:2">
      <c r="A1676" s="1" t="s">
        <v>3064</v>
      </c>
      <c r="B1676" t="str">
        <f>VLOOKUP(A1676,[1]Sheet2!$A$1:$B$2520,2,0)</f>
        <v>92640400MA76JMJ772</v>
      </c>
    </row>
    <row r="1677" spans="1:2">
      <c r="A1677" s="1" t="s">
        <v>3936</v>
      </c>
      <c r="B1677" t="str">
        <f>VLOOKUP(A1677,[1]Sheet2!$A$1:$B$2520,2,0)</f>
        <v>92640400MA76JYN16G</v>
      </c>
    </row>
    <row r="1678" spans="1:2">
      <c r="A1678" s="1" t="s">
        <v>5770</v>
      </c>
      <c r="B1678" t="str">
        <f>VLOOKUP(A1678,[1]Sheet2!$A$1:$B$2520,2,0)</f>
        <v>92640400MA76LQE69M</v>
      </c>
    </row>
    <row r="1679" spans="1:2">
      <c r="A1679" s="1" t="s">
        <v>2140</v>
      </c>
      <c r="B1679" t="str">
        <f>VLOOKUP(A1679,[1]Sheet2!$A$1:$B$2520,2,0)</f>
        <v>92640400MA76JA911N</v>
      </c>
    </row>
    <row r="1680" spans="1:2">
      <c r="A1680" s="1" t="s">
        <v>4115</v>
      </c>
      <c r="B1680" t="str">
        <f>VLOOKUP(A1680,[1]Sheet2!$A$1:$B$2520,2,0)</f>
        <v>92640404MA774F420C</v>
      </c>
    </row>
    <row r="1681" spans="1:2">
      <c r="A1681" s="1" t="s">
        <v>7505</v>
      </c>
      <c r="B1681" t="str">
        <f>VLOOKUP(A1681,[1]Sheet2!$A$1:$B$2520,2,0)</f>
        <v>92640403MA7666E11L</v>
      </c>
    </row>
    <row r="1682" spans="1:2">
      <c r="A1682" s="1" t="s">
        <v>5584</v>
      </c>
      <c r="B1682" t="str">
        <f>VLOOKUP(A1682,[1]Sheet2!$A$1:$B$2520,2,0)</f>
        <v>92640400MA76NXUCX7</v>
      </c>
    </row>
    <row r="1683" spans="1:2">
      <c r="A1683" s="1" t="s">
        <v>4196</v>
      </c>
      <c r="B1683" t="str">
        <f>VLOOKUP(A1683,[1]Sheet2!$A$1:$B$2520,2,0)</f>
        <v>92640404MA76EDN629</v>
      </c>
    </row>
    <row r="1684" spans="1:2">
      <c r="A1684" s="1" t="s">
        <v>6802</v>
      </c>
      <c r="B1684" t="str">
        <f>VLOOKUP(A1684,[1]Sheet2!$A$1:$B$2520,2,0)</f>
        <v>92640400MAC21TKC0C</v>
      </c>
    </row>
    <row r="1685" spans="1:2">
      <c r="A1685" s="1" t="s">
        <v>5885</v>
      </c>
      <c r="B1685" t="str">
        <f>VLOOKUP(A1685,[1]Sheet2!$A$1:$B$2520,2,0)</f>
        <v>92640404MA76EFFQ0C</v>
      </c>
    </row>
    <row r="1686" spans="1:2">
      <c r="A1686" s="1" t="s">
        <v>4693</v>
      </c>
      <c r="B1686" t="str">
        <f>VLOOKUP(A1686,[1]Sheet2!$A$1:$B$2520,2,0)</f>
        <v>92640404MA77060P71</v>
      </c>
    </row>
    <row r="1687" spans="1:2">
      <c r="A1687" s="1" t="s">
        <v>4494</v>
      </c>
      <c r="B1687" t="str">
        <f>VLOOKUP(A1687,[1]Sheet2!$A$1:$B$2520,2,0)</f>
        <v>92640400MA76LW4K6X</v>
      </c>
    </row>
    <row r="1688" spans="1:2">
      <c r="A1688" s="1" t="s">
        <v>5248</v>
      </c>
      <c r="B1688" t="str">
        <f>VLOOKUP(A1688,[1]Sheet2!$A$1:$B$2520,2,0)</f>
        <v>92640404MA76DF0N5W</v>
      </c>
    </row>
    <row r="1689" spans="1:2">
      <c r="A1689" s="1" t="s">
        <v>4629</v>
      </c>
      <c r="B1689" t="str">
        <f>VLOOKUP(A1689,[1]Sheet2!$A$1:$B$2520,2,0)</f>
        <v>92640400MAD6KDB43X</v>
      </c>
    </row>
    <row r="1690" spans="1:2">
      <c r="A1690" s="1" t="s">
        <v>4801</v>
      </c>
      <c r="B1690" t="str">
        <f>VLOOKUP(A1690,[1]Sheet2!$A$1:$B$2520,2,0)</f>
        <v>92640400MA76GY4P5E</v>
      </c>
    </row>
    <row r="1691" spans="1:2">
      <c r="A1691" s="1" t="s">
        <v>4192</v>
      </c>
      <c r="B1691" t="str">
        <f>VLOOKUP(A1691,[1]Sheet2!$A$1:$B$2520,2,0)</f>
        <v>92640404MA761C2B6D</v>
      </c>
    </row>
    <row r="1692" spans="1:2">
      <c r="A1692" s="1" t="s">
        <v>5344</v>
      </c>
      <c r="B1692" t="str">
        <f>VLOOKUP(A1692,[1]Sheet2!$A$1:$B$2520,2,0)</f>
        <v>92640400MA76PNAG92</v>
      </c>
    </row>
    <row r="1693" spans="1:2">
      <c r="A1693" s="1" t="s">
        <v>7495</v>
      </c>
      <c r="B1693" t="str">
        <f>VLOOKUP(A1693,[1]Sheet2!$A$1:$B$2520,2,0)</f>
        <v>92640400MA76GTX951</v>
      </c>
    </row>
    <row r="1694" spans="1:2">
      <c r="A1694" s="1" t="s">
        <v>4287</v>
      </c>
      <c r="B1694" t="str">
        <f>VLOOKUP(A1694,[1]Sheet2!$A$1:$B$2520,2,0)</f>
        <v>92640404MA76078A7M</v>
      </c>
    </row>
    <row r="1695" spans="1:2">
      <c r="A1695" s="1" t="s">
        <v>5240</v>
      </c>
      <c r="B1695" t="str">
        <f>VLOOKUP(A1695,[1]Sheet2!$A$1:$B$2520,2,0)</f>
        <v>92640404MA76EC2H68</v>
      </c>
    </row>
    <row r="1696" spans="1:2">
      <c r="A1696" s="1" t="s">
        <v>2944</v>
      </c>
      <c r="B1696" t="str">
        <f>VLOOKUP(A1696,[1]Sheet2!$A$1:$B$2520,2,0)</f>
        <v>92640400MA76NQA3X9</v>
      </c>
    </row>
    <row r="1697" spans="1:2">
      <c r="A1697" s="1" t="s">
        <v>3784</v>
      </c>
      <c r="B1697" t="str">
        <f>VLOOKUP(A1697,[1]Sheet2!$A$1:$B$2520,2,0)</f>
        <v>92640404MA761HXM78</v>
      </c>
    </row>
    <row r="1698" spans="1:2">
      <c r="A1698" s="1" t="s">
        <v>2520</v>
      </c>
      <c r="B1698" t="str">
        <f>VLOOKUP(A1698,[1]Sheet2!$A$1:$B$2520,2,0)</f>
        <v>92640400MABNJQCY7F</v>
      </c>
    </row>
    <row r="1699" spans="1:2">
      <c r="A1699" s="1" t="s">
        <v>4470</v>
      </c>
      <c r="B1699" t="str">
        <f>VLOOKUP(A1699,[1]Sheet2!$A$1:$B$2520,2,0)</f>
        <v>92640400MA76GPK916</v>
      </c>
    </row>
    <row r="1700" spans="1:2">
      <c r="A1700" s="1" t="s">
        <v>6007</v>
      </c>
      <c r="B1700" t="str">
        <f>VLOOKUP(A1700,[1]Sheet2!$A$1:$B$2520,2,0)</f>
        <v>92640400MA76LRNMXP</v>
      </c>
    </row>
    <row r="1701" spans="1:2">
      <c r="A1701" s="1" t="s">
        <v>4420</v>
      </c>
      <c r="B1701" t="str">
        <f>VLOOKUP(A1701,[1]Sheet2!$A$1:$B$2520,2,0)</f>
        <v>92640402MA765JP03D</v>
      </c>
    </row>
    <row r="1702" spans="1:2">
      <c r="A1702" s="1" t="s">
        <v>6229</v>
      </c>
      <c r="B1702" t="str">
        <f>VLOOKUP(A1702,[1]Sheet2!$A$1:$B$2520,2,0)</f>
        <v>92640404MA7723T18T</v>
      </c>
    </row>
    <row r="1703" spans="1:2">
      <c r="A1703" s="1" t="s">
        <v>3452</v>
      </c>
      <c r="B1703" t="str">
        <f>VLOOKUP(A1703,[1]Sheet2!$A$1:$B$2520,2,0)</f>
        <v>92640400MA76H4M5XJ</v>
      </c>
    </row>
    <row r="1704" spans="1:2">
      <c r="A1704" s="1" t="s">
        <v>4411</v>
      </c>
      <c r="B1704" t="str">
        <f>VLOOKUP(A1704,[1]Sheet2!$A$1:$B$2520,2,0)</f>
        <v>92640400MA7L2QUP6G</v>
      </c>
    </row>
    <row r="1705" spans="1:2">
      <c r="A1705" s="1" t="s">
        <v>2740</v>
      </c>
      <c r="B1705" t="str">
        <f>VLOOKUP(A1705,[1]Sheet2!$A$1:$B$2520,2,0)</f>
        <v>92640400MAC5YUC826</v>
      </c>
    </row>
    <row r="1706" spans="1:2">
      <c r="A1706" s="1" t="s">
        <v>461</v>
      </c>
      <c r="B1706" t="str">
        <f>VLOOKUP(A1706,[1]Sheet2!$A$1:$B$2520,2,0)</f>
        <v>92640404MA7653MK49</v>
      </c>
    </row>
    <row r="1707" spans="1:2">
      <c r="A1707" s="1" t="s">
        <v>5061</v>
      </c>
      <c r="B1707" t="str">
        <f>VLOOKUP(A1707,[1]Sheet2!$A$1:$B$2520,2,0)</f>
        <v>92640400MA76LH8T46</v>
      </c>
    </row>
    <row r="1708" spans="1:2">
      <c r="A1708" s="1" t="s">
        <v>6692</v>
      </c>
      <c r="B1708" t="str">
        <f>VLOOKUP(A1708,[1]Sheet2!$A$1:$B$2520,2,0)</f>
        <v>92640404MA76EM1H7N</v>
      </c>
    </row>
    <row r="1709" spans="1:2">
      <c r="A1709" s="1" t="s">
        <v>4221</v>
      </c>
      <c r="B1709" t="str">
        <f>VLOOKUP(A1709,[1]Sheet2!$A$1:$B$2520,2,0)</f>
        <v>92640400MA76MBXM5P</v>
      </c>
    </row>
    <row r="1710" spans="1:2">
      <c r="A1710" s="1" t="s">
        <v>6135</v>
      </c>
      <c r="B1710" t="str">
        <f>VLOOKUP(A1710,[1]Sheet2!$A$1:$B$2520,2,0)</f>
        <v>92640404MA761QL21H</v>
      </c>
    </row>
    <row r="1711" spans="1:2">
      <c r="A1711" s="1" t="s">
        <v>8221</v>
      </c>
      <c r="B1711" t="str">
        <f>VLOOKUP(A1711,[1]Sheet2!$A$1:$B$2520,2,0)</f>
        <v>64222119790306053701</v>
      </c>
    </row>
    <row r="1712" spans="1:2">
      <c r="A1712" s="1" t="s">
        <v>3957</v>
      </c>
      <c r="B1712" t="str">
        <f>VLOOKUP(A1712,[1]Sheet2!$A$1:$B$2520,2,0)</f>
        <v>92640404MA770EX129</v>
      </c>
    </row>
    <row r="1713" spans="1:2">
      <c r="A1713" s="1" t="s">
        <v>3320</v>
      </c>
      <c r="B1713" t="str">
        <f>VLOOKUP(A1713,[1]Sheet2!$A$1:$B$2520,2,0)</f>
        <v>92640400MA76KRFE80</v>
      </c>
    </row>
    <row r="1714" spans="1:2">
      <c r="A1714" s="1" t="s">
        <v>1678</v>
      </c>
      <c r="B1714" t="str">
        <f>VLOOKUP(A1714,[1]Sheet2!$A$1:$B$2520,2,0)</f>
        <v>92640404MA75XDBF2M</v>
      </c>
    </row>
    <row r="1715" spans="1:2">
      <c r="A1715" s="1" t="s">
        <v>1678</v>
      </c>
      <c r="B1715" t="str">
        <f>VLOOKUP(A1715,[1]Sheet2!$A$1:$B$2520,2,0)</f>
        <v>92640404MA75XDBF2M</v>
      </c>
    </row>
    <row r="1716" spans="1:2">
      <c r="A1716" s="1" t="s">
        <v>6751</v>
      </c>
      <c r="B1716" t="str">
        <f>VLOOKUP(A1716,[1]Sheet2!$A$1:$B$2520,2,0)</f>
        <v>92640404MA76CPT03M</v>
      </c>
    </row>
    <row r="1717" spans="1:2">
      <c r="A1717" s="1" t="s">
        <v>7474</v>
      </c>
      <c r="B1717" t="str">
        <f>VLOOKUP(A1717,[1]Sheet2!$A$1:$B$2520,2,0)</f>
        <v>92640403MA762DKQ1C</v>
      </c>
    </row>
    <row r="1718" spans="1:2">
      <c r="A1718" s="1" t="s">
        <v>1251</v>
      </c>
      <c r="B1718" t="str">
        <f>VLOOKUP(A1718,[1]Sheet2!$A$1:$B$2520,2,0)</f>
        <v>92640404MA76904W12</v>
      </c>
    </row>
    <row r="1719" spans="1:2">
      <c r="A1719" s="1" t="s">
        <v>8222</v>
      </c>
      <c r="B1719" t="str">
        <f>VLOOKUP(A1719,[1]Sheet2!$A$1:$B$2520,2,0)</f>
        <v>64222119870803193801</v>
      </c>
    </row>
    <row r="1720" spans="1:2">
      <c r="A1720" s="1" t="s">
        <v>1581</v>
      </c>
      <c r="B1720" t="str">
        <f>VLOOKUP(A1720,[1]Sheet2!$A$1:$B$2520,2,0)</f>
        <v>92640404MA769L7U1J</v>
      </c>
    </row>
    <row r="1721" spans="1:2">
      <c r="A1721" s="1" t="s">
        <v>3424</v>
      </c>
      <c r="B1721" t="str">
        <f>VLOOKUP(A1721,[1]Sheet2!$A$1:$B$2520,2,0)</f>
        <v>92640400MA76L8UD93</v>
      </c>
    </row>
    <row r="1722" spans="1:2">
      <c r="A1722" s="1" t="s">
        <v>7009</v>
      </c>
      <c r="B1722" t="str">
        <f>VLOOKUP(A1722,[1]Sheet2!$A$1:$B$2520,2,0)</f>
        <v>92640400MA76J4CL8M</v>
      </c>
    </row>
    <row r="1723" spans="1:2">
      <c r="A1723" s="1" t="s">
        <v>4025</v>
      </c>
      <c r="B1723" t="str">
        <f>VLOOKUP(A1723,[1]Sheet2!$A$1:$B$2520,2,0)</f>
        <v>92640404MA770A0B35</v>
      </c>
    </row>
    <row r="1724" spans="1:2">
      <c r="A1724" s="1" t="s">
        <v>721</v>
      </c>
      <c r="B1724" t="str">
        <f>VLOOKUP(A1724,[1]Sheet2!$A$1:$B$2520,2,0)</f>
        <v>92640404MA76860214</v>
      </c>
    </row>
    <row r="1725" spans="1:2">
      <c r="A1725" s="1" t="s">
        <v>5840</v>
      </c>
      <c r="B1725" t="str">
        <f>VLOOKUP(A1725,[1]Sheet2!$A$1:$B$2520,2,0)</f>
        <v>92640404MA770CRY9P</v>
      </c>
    </row>
    <row r="1726" spans="1:2">
      <c r="A1726" s="1" t="s">
        <v>1772</v>
      </c>
      <c r="B1726" t="str">
        <f>VLOOKUP(A1726,[1]Sheet2!$A$1:$B$2520,2,0)</f>
        <v>92640404MA76DMMC42</v>
      </c>
    </row>
    <row r="1727" spans="1:2">
      <c r="A1727" s="1" t="s">
        <v>8223</v>
      </c>
      <c r="B1727" t="str">
        <f>VLOOKUP(A1727,[1]Sheet2!$A$1:$B$2520,2,0)</f>
        <v>64222619880229284501</v>
      </c>
    </row>
    <row r="1728" spans="1:2">
      <c r="A1728" s="1" t="s">
        <v>8224</v>
      </c>
      <c r="B1728" t="str">
        <f>VLOOKUP(A1728,[1]Sheet2!$A$1:$B$2520,2,0)</f>
        <v>13018319730502002701</v>
      </c>
    </row>
    <row r="1729" spans="1:2">
      <c r="A1729" s="1" t="s">
        <v>7593</v>
      </c>
      <c r="B1729" t="str">
        <f>VLOOKUP(A1729,[1]Sheet2!$A$1:$B$2520,2,0)</f>
        <v>92640403MA7601P90A</v>
      </c>
    </row>
    <row r="1730" spans="1:2">
      <c r="A1730" s="1" t="s">
        <v>8225</v>
      </c>
      <c r="B1730" t="str">
        <f>VLOOKUP(A1730,[1]Sheet2!$A$1:$B$2520,2,0)</f>
        <v>64210319570608001301</v>
      </c>
    </row>
    <row r="1731" spans="1:2">
      <c r="A1731" s="1" t="s">
        <v>1431</v>
      </c>
      <c r="B1731" t="str">
        <f>VLOOKUP(A1731,[1]Sheet2!$A$1:$B$2520,2,0)</f>
        <v>92640404MA765EKG9R</v>
      </c>
    </row>
    <row r="1732" spans="1:2">
      <c r="A1732" s="1" t="s">
        <v>8226</v>
      </c>
      <c r="B1732" t="str">
        <f>VLOOKUP(A1732,[1]Sheet2!$A$1:$B$2520,2,0)</f>
        <v>64212319680314136701</v>
      </c>
    </row>
    <row r="1733" spans="1:2">
      <c r="A1733" s="1" t="s">
        <v>6986</v>
      </c>
      <c r="B1733" t="str">
        <f>VLOOKUP(A1733,[1]Sheet2!$A$1:$B$2520,2,0)</f>
        <v>92640404MA76DQMY5D</v>
      </c>
    </row>
    <row r="1734" spans="1:2">
      <c r="A1734" s="1" t="s">
        <v>8227</v>
      </c>
      <c r="B1734" t="str">
        <f>VLOOKUP(A1734,[1]Sheet2!$A$1:$B$2520,2,0)</f>
        <v>64222119860203158501</v>
      </c>
    </row>
    <row r="1735" spans="1:2">
      <c r="A1735" s="1" t="s">
        <v>8228</v>
      </c>
      <c r="B1735" t="e">
        <f>VLOOKUP(A1735,[1]Sheet2!$A$1:$B$2520,2,0)</f>
        <v>#N/A</v>
      </c>
    </row>
    <row r="1736" spans="1:2">
      <c r="A1736" s="1" t="s">
        <v>8229</v>
      </c>
      <c r="B1736" t="str">
        <f>VLOOKUP(A1736,[1]Sheet2!$A$1:$B$2520,2,0)</f>
        <v>64222619780726161301</v>
      </c>
    </row>
    <row r="1737" spans="1:2">
      <c r="A1737" s="1" t="s">
        <v>8230</v>
      </c>
      <c r="B1737" t="str">
        <f>VLOOKUP(A1737,[1]Sheet2!$A$1:$B$2520,2,0)</f>
        <v>64222119591105001401</v>
      </c>
    </row>
    <row r="1738" spans="1:2">
      <c r="A1738" s="1" t="s">
        <v>7311</v>
      </c>
      <c r="B1738" t="str">
        <f>VLOOKUP(A1738,[1]Sheet2!$A$1:$B$2520,2,0)</f>
        <v>92640400MA76G67A5L</v>
      </c>
    </row>
    <row r="1739" spans="1:2">
      <c r="A1739" s="1" t="s">
        <v>1536</v>
      </c>
      <c r="B1739" t="str">
        <f>VLOOKUP(A1739,[1]Sheet2!$A$1:$B$2520,2,0)</f>
        <v>92640404MA760A8J9R</v>
      </c>
    </row>
    <row r="1740" spans="1:2">
      <c r="A1740" s="1" t="s">
        <v>758</v>
      </c>
      <c r="B1740" t="str">
        <f>VLOOKUP(A1740,[1]Sheet2!$A$1:$B$2520,2,0)</f>
        <v>92640404MA75YJRR4H</v>
      </c>
    </row>
    <row r="1741" spans="1:2">
      <c r="A1741" s="1" t="s">
        <v>8231</v>
      </c>
      <c r="B1741" t="str">
        <f>VLOOKUP(A1741,[1]Sheet2!$A$1:$B$2520,2,0)</f>
        <v>64222119820112004201</v>
      </c>
    </row>
    <row r="1742" spans="1:2">
      <c r="A1742" s="1" t="s">
        <v>8232</v>
      </c>
      <c r="B1742" t="str">
        <f>VLOOKUP(A1742,[1]Sheet2!$A$1:$B$2520,2,0)</f>
        <v>64222119721107177X02</v>
      </c>
    </row>
    <row r="1743" spans="1:2">
      <c r="A1743" s="1" t="s">
        <v>8233</v>
      </c>
      <c r="B1743" t="str">
        <f>VLOOKUP(A1743,[1]Sheet2!$A$1:$B$2520,2,0)</f>
        <v>64222119831109105101</v>
      </c>
    </row>
    <row r="1744" spans="1:2">
      <c r="A1744" s="1" t="s">
        <v>6879</v>
      </c>
      <c r="B1744" t="str">
        <f>VLOOKUP(A1744,[1]Sheet2!$A$1:$B$2520,2,0)</f>
        <v>92640404MA76EEXXXK</v>
      </c>
    </row>
    <row r="1745" spans="1:2">
      <c r="A1745" s="1" t="s">
        <v>2892</v>
      </c>
      <c r="B1745" t="str">
        <f>VLOOKUP(A1745,[1]Sheet2!$A$1:$B$2520,2,0)</f>
        <v>92640404MA75XWCWXQ</v>
      </c>
    </row>
    <row r="1746" spans="1:2">
      <c r="A1746" s="1" t="s">
        <v>8234</v>
      </c>
      <c r="B1746" t="str">
        <f>VLOOKUP(A1746,[1]Sheet2!$A$1:$B$2520,2,0)</f>
        <v>64222119650104001001</v>
      </c>
    </row>
    <row r="1747" spans="1:2">
      <c r="A1747" s="1" t="s">
        <v>8235</v>
      </c>
      <c r="B1747" t="str">
        <f>VLOOKUP(A1747,[1]Sheet2!$A$1:$B$2520,2,0)</f>
        <v>64222119770709070401</v>
      </c>
    </row>
    <row r="1748" spans="1:2">
      <c r="A1748" s="1" t="s">
        <v>8236</v>
      </c>
      <c r="B1748" t="str">
        <f>VLOOKUP(A1748,[1]Sheet2!$A$1:$B$2520,2,0)</f>
        <v>64222319831107125601</v>
      </c>
    </row>
    <row r="1749" spans="1:2">
      <c r="A1749" s="1" t="s">
        <v>2006</v>
      </c>
      <c r="B1749" t="str">
        <f>VLOOKUP(A1749,[1]Sheet2!$A$1:$B$2520,2,0)</f>
        <v>92640400MA772LGQ9X</v>
      </c>
    </row>
    <row r="1750" spans="1:2">
      <c r="A1750" s="1" t="s">
        <v>754</v>
      </c>
      <c r="B1750" t="str">
        <f>VLOOKUP(A1750,[1]Sheet2!$A$1:$B$2520,2,0)</f>
        <v>92640404MA763CLN6E</v>
      </c>
    </row>
    <row r="1751" spans="1:2">
      <c r="A1751" s="1" t="s">
        <v>840</v>
      </c>
      <c r="B1751" t="str">
        <f>VLOOKUP(A1751,[1]Sheet2!$A$1:$B$2520,2,0)</f>
        <v>92640404MA76B2KD4Y</v>
      </c>
    </row>
    <row r="1752" spans="1:2">
      <c r="A1752" s="1" t="s">
        <v>8237</v>
      </c>
      <c r="B1752" t="str">
        <f>VLOOKUP(A1752,[1]Sheet2!$A$1:$B$2520,2,0)</f>
        <v>64222219751011002601</v>
      </c>
    </row>
    <row r="1753" spans="1:2">
      <c r="A1753" s="1" t="s">
        <v>8238</v>
      </c>
      <c r="B1753" t="str">
        <f>VLOOKUP(A1753,[1]Sheet2!$A$1:$B$2520,2,0)</f>
        <v>64222119770406002401</v>
      </c>
    </row>
    <row r="1754" spans="1:2">
      <c r="A1754" s="1" t="s">
        <v>2209</v>
      </c>
      <c r="B1754" t="str">
        <f>VLOOKUP(A1754,[1]Sheet2!$A$1:$B$2520,2,0)</f>
        <v>92640400MACUAJAB67</v>
      </c>
    </row>
    <row r="1755" spans="1:2">
      <c r="A1755" s="1" t="s">
        <v>8239</v>
      </c>
      <c r="B1755" t="str">
        <f>VLOOKUP(A1755,[1]Sheet2!$A$1:$B$2520,2,0)</f>
        <v>64222619750916203501</v>
      </c>
    </row>
    <row r="1756" spans="1:2">
      <c r="A1756" s="1" t="s">
        <v>8240</v>
      </c>
      <c r="B1756" t="str">
        <f>VLOOKUP(A1756,[1]Sheet2!$A$1:$B$2520,2,0)</f>
        <v>64222119800305144501</v>
      </c>
    </row>
    <row r="1757" spans="1:2">
      <c r="A1757" s="1" t="s">
        <v>2132</v>
      </c>
      <c r="B1757" t="str">
        <f>VLOOKUP(A1757,[1]Sheet2!$A$1:$B$2520,2,0)</f>
        <v>92640404MA774CE187</v>
      </c>
    </row>
    <row r="1758" spans="1:2">
      <c r="A1758" s="1" t="s">
        <v>508</v>
      </c>
      <c r="B1758" t="str">
        <f>VLOOKUP(A1758,[1]Sheet2!$A$1:$B$2520,2,0)</f>
        <v>92640403MA768K6Q4M</v>
      </c>
    </row>
    <row r="1759" spans="1:2">
      <c r="A1759" s="1" t="s">
        <v>1457</v>
      </c>
      <c r="B1759" t="str">
        <f>VLOOKUP(A1759,[1]Sheet2!$A$1:$B$2520,2,0)</f>
        <v>92640404MA767K2F39</v>
      </c>
    </row>
    <row r="1760" spans="1:2">
      <c r="A1760" s="1" t="s">
        <v>8241</v>
      </c>
      <c r="B1760" t="str">
        <f>VLOOKUP(A1760,[1]Sheet2!$A$1:$B$2520,2,0)</f>
        <v>64222119890121001401</v>
      </c>
    </row>
    <row r="1761" spans="1:2">
      <c r="A1761" s="1" t="s">
        <v>8242</v>
      </c>
      <c r="B1761" t="str">
        <f>VLOOKUP(A1761,[1]Sheet2!$A$1:$B$2520,2,0)</f>
        <v>64222119770918001701</v>
      </c>
    </row>
    <row r="1762" spans="1:2">
      <c r="A1762" s="1" t="s">
        <v>8243</v>
      </c>
      <c r="B1762" t="str">
        <f>VLOOKUP(A1762,[1]Sheet2!$A$1:$B$2520,2,0)</f>
        <v>64222119880729041701</v>
      </c>
    </row>
    <row r="1763" spans="1:2">
      <c r="A1763" s="1" t="s">
        <v>615</v>
      </c>
      <c r="B1763" t="str">
        <f>VLOOKUP(A1763,[1]Sheet2!$A$1:$B$2520,2,0)</f>
        <v>92640404MA7663TB0Q</v>
      </c>
    </row>
    <row r="1764" spans="1:2">
      <c r="A1764" s="1" t="s">
        <v>8244</v>
      </c>
      <c r="B1764" t="str">
        <f>VLOOKUP(A1764,[1]Sheet2!$A$1:$B$2520,2,0)</f>
        <v>41272419690112111201</v>
      </c>
    </row>
    <row r="1765" spans="1:2">
      <c r="A1765" s="1" t="s">
        <v>8245</v>
      </c>
      <c r="B1765" t="str">
        <f>VLOOKUP(A1765,[1]Sheet2!$A$1:$B$2520,2,0)</f>
        <v>64222119690507003X01</v>
      </c>
    </row>
    <row r="1766" spans="1:2">
      <c r="A1766" s="1" t="s">
        <v>8246</v>
      </c>
      <c r="B1766" t="str">
        <f>VLOOKUP(A1766,[1]Sheet2!$A$1:$B$2520,2,0)</f>
        <v>64222119720119030201</v>
      </c>
    </row>
    <row r="1767" spans="1:2">
      <c r="A1767" s="1" t="s">
        <v>8247</v>
      </c>
      <c r="B1767" t="str">
        <f>VLOOKUP(A1767,[1]Sheet2!$A$1:$B$2520,2,0)</f>
        <v>64010319630917001801</v>
      </c>
    </row>
    <row r="1768" spans="1:2">
      <c r="A1768" s="1" t="s">
        <v>1591</v>
      </c>
      <c r="B1768" t="str">
        <f>VLOOKUP(A1768,[1]Sheet2!$A$1:$B$2520,2,0)</f>
        <v>92640404MA7614LEX4</v>
      </c>
    </row>
    <row r="1769" spans="1:2">
      <c r="A1769" s="1" t="s">
        <v>1594</v>
      </c>
      <c r="B1769" t="str">
        <f>VLOOKUP(A1769,[1]Sheet2!$A$1:$B$2520,2,0)</f>
        <v>92640404MA76B5QP9T</v>
      </c>
    </row>
    <row r="1770" spans="1:2">
      <c r="A1770" s="1" t="s">
        <v>8248</v>
      </c>
      <c r="B1770" t="str">
        <f>VLOOKUP(A1770,[1]Sheet2!$A$1:$B$2520,2,0)</f>
        <v>64222119620608022001</v>
      </c>
    </row>
    <row r="1771" spans="1:2">
      <c r="A1771" s="1" t="s">
        <v>3380</v>
      </c>
      <c r="B1771" t="str">
        <f>VLOOKUP(A1771,[1]Sheet2!$A$1:$B$2520,2,0)</f>
        <v>92640404MA7701HQXJ</v>
      </c>
    </row>
    <row r="1772" spans="1:2">
      <c r="A1772" s="1" t="s">
        <v>3380</v>
      </c>
      <c r="B1772" t="str">
        <f>VLOOKUP(A1772,[1]Sheet2!$A$1:$B$2520,2,0)</f>
        <v>92640404MA7701HQXJ</v>
      </c>
    </row>
    <row r="1773" spans="1:2">
      <c r="A1773" s="1" t="s">
        <v>642</v>
      </c>
      <c r="B1773" t="str">
        <f>VLOOKUP(A1773,[1]Sheet2!$A$1:$B$2520,2,0)</f>
        <v>92640404MA7626PK56</v>
      </c>
    </row>
    <row r="1774" spans="1:2">
      <c r="A1774" s="1" t="s">
        <v>1340</v>
      </c>
      <c r="B1774" t="str">
        <f>VLOOKUP(A1774,[1]Sheet2!$A$1:$B$2520,2,0)</f>
        <v>92640404MA76B5R515</v>
      </c>
    </row>
    <row r="1775" spans="1:2">
      <c r="A1775" s="1" t="s">
        <v>1340</v>
      </c>
      <c r="B1775" t="str">
        <f>VLOOKUP(A1775,[1]Sheet2!$A$1:$B$2520,2,0)</f>
        <v>92640404MA76B5R515</v>
      </c>
    </row>
    <row r="1776" spans="1:2">
      <c r="A1776" s="1" t="s">
        <v>6412</v>
      </c>
      <c r="B1776" t="str">
        <f>VLOOKUP(A1776,[1]Sheet2!$A$1:$B$2520,2,0)</f>
        <v>92640404MA7729XNXX</v>
      </c>
    </row>
    <row r="1777" spans="1:2">
      <c r="A1777" s="1" t="s">
        <v>3692</v>
      </c>
      <c r="B1777" t="str">
        <f>VLOOKUP(A1777,[1]Sheet2!$A$1:$B$2520,2,0)</f>
        <v>92640404MA774DMB31</v>
      </c>
    </row>
    <row r="1778" spans="1:2">
      <c r="A1778" s="1" t="s">
        <v>2253</v>
      </c>
      <c r="B1778" t="str">
        <f>VLOOKUP(A1778,[1]Sheet2!$A$1:$B$2520,2,0)</f>
        <v>92640404MA761Y1J5X</v>
      </c>
    </row>
    <row r="1779" spans="1:2">
      <c r="A1779" s="1" t="s">
        <v>8249</v>
      </c>
      <c r="B1779" t="str">
        <f>VLOOKUP(A1779,[1]Sheet2!$A$1:$B$2520,2,0)</f>
        <v>64222119860108128101</v>
      </c>
    </row>
    <row r="1780" spans="1:2">
      <c r="A1780" s="1" t="s">
        <v>1622</v>
      </c>
      <c r="B1780" t="str">
        <f>VLOOKUP(A1780,[1]Sheet2!$A$1:$B$2520,2,0)</f>
        <v>92640403MA7658YX00</v>
      </c>
    </row>
    <row r="1781" spans="1:2">
      <c r="A1781" s="1" t="s">
        <v>1084</v>
      </c>
      <c r="B1781" t="str">
        <f>VLOOKUP(A1781,[1]Sheet2!$A$1:$B$2520,2,0)</f>
        <v>92640404MA764MFP7Y</v>
      </c>
    </row>
    <row r="1782" spans="1:2">
      <c r="A1782" s="1" t="s">
        <v>7879</v>
      </c>
      <c r="B1782" t="str">
        <f>VLOOKUP(A1782,[1]Sheet2!$A$1:$B$2520,2,0)</f>
        <v>64222619821122201X01</v>
      </c>
    </row>
    <row r="1783" spans="1:2">
      <c r="A1783" s="1" t="s">
        <v>7886</v>
      </c>
      <c r="B1783" t="str">
        <f>VLOOKUP(A1783,[1]Sheet2!$A$1:$B$2520,2,0)</f>
        <v>61230119850722278301</v>
      </c>
    </row>
    <row r="1784" spans="1:2">
      <c r="A1784" s="1" t="s">
        <v>7585</v>
      </c>
      <c r="B1784" t="str">
        <f>VLOOKUP(A1784,[1]Sheet2!$A$1:$B$2520,2,0)</f>
        <v>92640400MA7E0J7K24</v>
      </c>
    </row>
    <row r="1785" spans="1:2">
      <c r="A1785" s="1" t="s">
        <v>5360</v>
      </c>
      <c r="B1785" t="str">
        <f>VLOOKUP(A1785,[1]Sheet2!$A$1:$B$2520,2,0)</f>
        <v>92640400MA76GX9C8H</v>
      </c>
    </row>
    <row r="1786" spans="1:2">
      <c r="A1786" s="1" t="s">
        <v>770</v>
      </c>
      <c r="B1786" t="str">
        <f>VLOOKUP(A1786,[1]Sheet2!$A$1:$B$2520,2,0)</f>
        <v>92640404MA764KJ105</v>
      </c>
    </row>
    <row r="1787" spans="1:2">
      <c r="A1787" s="1" t="s">
        <v>4283</v>
      </c>
      <c r="B1787" t="str">
        <f>VLOOKUP(A1787,[1]Sheet2!$A$1:$B$2520,2,0)</f>
        <v>92640400MA76J28Y3B</v>
      </c>
    </row>
    <row r="1788" spans="1:2">
      <c r="A1788" s="1" t="s">
        <v>6708</v>
      </c>
      <c r="B1788" t="str">
        <f>VLOOKUP(A1788,[1]Sheet2!$A$1:$B$2520,2,0)</f>
        <v>92640400MA76J25KXF</v>
      </c>
    </row>
    <row r="1789" spans="1:2">
      <c r="A1789" s="1" t="s">
        <v>4543</v>
      </c>
      <c r="B1789" t="str">
        <f>VLOOKUP(A1789,[1]Sheet2!$A$1:$B$2520,2,0)</f>
        <v>92640400MA7HJ2RY4B</v>
      </c>
    </row>
    <row r="1790" spans="1:2">
      <c r="A1790" s="1" t="s">
        <v>7787</v>
      </c>
      <c r="B1790" t="str">
        <f>VLOOKUP(A1790,[1]Sheet2!$A$1:$B$2520,2,0)</f>
        <v>92640400MA76G4NT72</v>
      </c>
    </row>
    <row r="1791" spans="1:2">
      <c r="A1791" s="1" t="s">
        <v>1545</v>
      </c>
      <c r="B1791" t="str">
        <f>VLOOKUP(A1791,[1]Sheet2!$A$1:$B$2520,2,0)</f>
        <v>92640404MA7635LP3K</v>
      </c>
    </row>
    <row r="1792" spans="1:2">
      <c r="A1792" s="1" t="s">
        <v>6480</v>
      </c>
      <c r="B1792" t="str">
        <f>VLOOKUP(A1792,[1]Sheet2!$A$1:$B$2520,2,0)</f>
        <v>92640400MA76H4NX5N</v>
      </c>
    </row>
    <row r="1793" spans="1:2">
      <c r="A1793" s="1" t="s">
        <v>1188</v>
      </c>
      <c r="B1793" t="str">
        <f>VLOOKUP(A1793,[1]Sheet2!$A$1:$B$2520,2,0)</f>
        <v>92640404MA76AHAXXE</v>
      </c>
    </row>
    <row r="1794" spans="1:2">
      <c r="A1794" s="1" t="s">
        <v>8250</v>
      </c>
      <c r="B1794" t="str">
        <f>VLOOKUP(A1794,[1]Sheet2!$A$1:$B$2520,2,0)</f>
        <v>42102319561010663501</v>
      </c>
    </row>
    <row r="1795" spans="1:2">
      <c r="A1795" s="1" t="s">
        <v>1814</v>
      </c>
      <c r="B1795" t="str">
        <f>VLOOKUP(A1795,[1]Sheet2!$A$1:$B$2520,2,0)</f>
        <v>92640400MAC4M9K63L</v>
      </c>
    </row>
    <row r="1796" spans="1:2">
      <c r="A1796" s="1" t="s">
        <v>1281</v>
      </c>
      <c r="B1796" t="str">
        <f>VLOOKUP(A1796,[1]Sheet2!$A$1:$B$2520,2,0)</f>
        <v>92640404MA770NWB2P</v>
      </c>
    </row>
    <row r="1797" spans="1:2">
      <c r="A1797" s="1" t="s">
        <v>2636</v>
      </c>
      <c r="B1797" t="str">
        <f>VLOOKUP(A1797,[1]Sheet2!$A$1:$B$2520,2,0)</f>
        <v>92640400MA772JLQ5R</v>
      </c>
    </row>
    <row r="1798" spans="1:2">
      <c r="A1798" s="1" t="s">
        <v>3150</v>
      </c>
      <c r="B1798" t="str">
        <f>VLOOKUP(A1798,[1]Sheet2!$A$1:$B$2520,2,0)</f>
        <v>92640404MA771RRK06</v>
      </c>
    </row>
    <row r="1799" spans="1:2">
      <c r="A1799" s="1" t="s">
        <v>3700</v>
      </c>
      <c r="B1799" t="str">
        <f>VLOOKUP(A1799,[1]Sheet2!$A$1:$B$2520,2,0)</f>
        <v>92640404MA76BEJK8J</v>
      </c>
    </row>
    <row r="1800" spans="1:2">
      <c r="A1800" s="1" t="s">
        <v>1104</v>
      </c>
      <c r="B1800" t="str">
        <f>VLOOKUP(A1800,[1]Sheet2!$A$1:$B$2520,2,0)</f>
        <v>92640404MA760HQM74</v>
      </c>
    </row>
    <row r="1801" spans="1:2">
      <c r="A1801" s="1" t="s">
        <v>6219</v>
      </c>
      <c r="B1801" t="str">
        <f>VLOOKUP(A1801,[1]Sheet2!$A$1:$B$2520,2,0)</f>
        <v>92640404MA75XBJK9Q</v>
      </c>
    </row>
    <row r="1802" spans="1:2">
      <c r="A1802" s="1" t="s">
        <v>5953</v>
      </c>
      <c r="B1802" t="str">
        <f>VLOOKUP(A1802,[1]Sheet2!$A$1:$B$2520,2,0)</f>
        <v>92640404MA76C9RG8T</v>
      </c>
    </row>
    <row r="1803" spans="1:2">
      <c r="A1803" s="1" t="s">
        <v>4407</v>
      </c>
      <c r="B1803" t="str">
        <f>VLOOKUP(A1803,[1]Sheet2!$A$1:$B$2520,2,0)</f>
        <v>92640400MA76M5D44W</v>
      </c>
    </row>
    <row r="1804" spans="1:2">
      <c r="A1804" s="1" t="s">
        <v>5623</v>
      </c>
      <c r="B1804" t="str">
        <f>VLOOKUP(A1804,[1]Sheet2!$A$1:$B$2520,2,0)</f>
        <v>92640404MA761CED9W</v>
      </c>
    </row>
    <row r="1805" spans="1:2">
      <c r="A1805" s="1" t="s">
        <v>7513</v>
      </c>
      <c r="B1805" t="str">
        <f>VLOOKUP(A1805,[1]Sheet2!$A$1:$B$2520,2,0)</f>
        <v>92640400MA76PPU275</v>
      </c>
    </row>
    <row r="1806" spans="1:2">
      <c r="A1806" s="1" t="s">
        <v>3097</v>
      </c>
      <c r="B1806" t="str">
        <f>VLOOKUP(A1806,[1]Sheet2!$A$1:$B$2520,2,0)</f>
        <v>92640400MADBE99K28</v>
      </c>
    </row>
    <row r="1807" spans="1:2">
      <c r="A1807" s="1" t="s">
        <v>4069</v>
      </c>
      <c r="B1807" t="str">
        <f>VLOOKUP(A1807,[1]Sheet2!$A$1:$B$2520,2,0)</f>
        <v>92640400MA7KYY0C47</v>
      </c>
    </row>
    <row r="1808" spans="1:2">
      <c r="A1808" s="1" t="s">
        <v>3002</v>
      </c>
      <c r="B1808" t="str">
        <f>VLOOKUP(A1808,[1]Sheet2!$A$1:$B$2520,2,0)</f>
        <v>92640400MA7DGGJC13</v>
      </c>
    </row>
    <row r="1809" spans="1:2">
      <c r="A1809" s="1" t="s">
        <v>7199</v>
      </c>
      <c r="B1809" t="str">
        <f>VLOOKUP(A1809,[1]Sheet2!$A$1:$B$2520,2,0)</f>
        <v>92640400MAD2QRFK7K</v>
      </c>
    </row>
    <row r="1810" spans="1:2">
      <c r="A1810" s="1" t="s">
        <v>6408</v>
      </c>
      <c r="B1810" t="str">
        <f>VLOOKUP(A1810,[1]Sheet2!$A$1:$B$2520,2,0)</f>
        <v>92640400MACAGDY587</v>
      </c>
    </row>
    <row r="1811" spans="1:2">
      <c r="A1811" s="1" t="s">
        <v>4709</v>
      </c>
      <c r="B1811" t="str">
        <f>VLOOKUP(A1811,[1]Sheet2!$A$1:$B$2520,2,0)</f>
        <v>92640400MA76MWAY4W</v>
      </c>
    </row>
    <row r="1812" spans="1:2">
      <c r="A1812" s="1" t="s">
        <v>6355</v>
      </c>
      <c r="B1812" t="str">
        <f>VLOOKUP(A1812,[1]Sheet2!$A$1:$B$2520,2,0)</f>
        <v>92640400MA76HFLX2H</v>
      </c>
    </row>
    <row r="1813" spans="1:2">
      <c r="A1813" s="1" t="s">
        <v>7877</v>
      </c>
      <c r="B1813" t="e">
        <f>VLOOKUP(A1813,[1]Sheet2!$A$1:$B$2520,2,0)</f>
        <v>#N/A</v>
      </c>
    </row>
    <row r="1814" spans="1:2">
      <c r="A1814" s="1" t="s">
        <v>2967</v>
      </c>
      <c r="B1814" t="str">
        <f>VLOOKUP(A1814,[1]Sheet2!$A$1:$B$2520,2,0)</f>
        <v>92640400MACBK84D1U</v>
      </c>
    </row>
    <row r="1815" spans="1:2">
      <c r="A1815" s="1" t="s">
        <v>6404</v>
      </c>
      <c r="B1815" t="str">
        <f>VLOOKUP(A1815,[1]Sheet2!$A$1:$B$2520,2,0)</f>
        <v>92640400MAC95YAF3K</v>
      </c>
    </row>
    <row r="1816" spans="1:2">
      <c r="A1816" s="1" t="s">
        <v>6527</v>
      </c>
      <c r="B1816" t="str">
        <f>VLOOKUP(A1816,[1]Sheet2!$A$1:$B$2520,2,0)</f>
        <v>92640400MACQTENW77</v>
      </c>
    </row>
    <row r="1817" spans="1:2">
      <c r="A1817" s="1" t="s">
        <v>4625</v>
      </c>
      <c r="B1817" t="str">
        <f>VLOOKUP(A1817,[1]Sheet2!$A$1:$B$2520,2,0)</f>
        <v>92640400MA76P4LY4P</v>
      </c>
    </row>
    <row r="1818" spans="1:2">
      <c r="A1818" s="1" t="s">
        <v>2579</v>
      </c>
      <c r="B1818" t="str">
        <f>VLOOKUP(A1818,[1]Sheet2!$A$1:$B$2520,2,0)</f>
        <v>92640400MACBCYWN9Y</v>
      </c>
    </row>
    <row r="1819" spans="1:2">
      <c r="A1819" s="1" t="s">
        <v>3018</v>
      </c>
      <c r="B1819" t="str">
        <f>VLOOKUP(A1819,[1]Sheet2!$A$1:$B$2520,2,0)</f>
        <v>92640400MA76G6AP79</v>
      </c>
    </row>
    <row r="1820" spans="1:2">
      <c r="A1820" s="1" t="s">
        <v>5384</v>
      </c>
      <c r="B1820" t="str">
        <f>VLOOKUP(A1820,[1]Sheet2!$A$1:$B$2520,2,0)</f>
        <v>92640400MACGCKD57F</v>
      </c>
    </row>
    <row r="1821" spans="1:2">
      <c r="A1821" s="1" t="s">
        <v>6283</v>
      </c>
      <c r="B1821" t="str">
        <f>VLOOKUP(A1821,[1]Sheet2!$A$1:$B$2520,2,0)</f>
        <v>92640400MACL68969C</v>
      </c>
    </row>
    <row r="1822" spans="1:2">
      <c r="A1822" s="1" t="s">
        <v>7068</v>
      </c>
      <c r="B1822" t="str">
        <f>VLOOKUP(A1822,[1]Sheet2!$A$1:$B$2520,2,0)</f>
        <v>92640400MA76P59N0U</v>
      </c>
    </row>
    <row r="1823" spans="1:2">
      <c r="A1823" s="1" t="s">
        <v>5100</v>
      </c>
      <c r="B1823" t="str">
        <f>VLOOKUP(A1823,[1]Sheet2!$A$1:$B$2520,2,0)</f>
        <v>92640400MAC9KLEY0L</v>
      </c>
    </row>
    <row r="1824" spans="1:2">
      <c r="A1824" s="1" t="s">
        <v>7675</v>
      </c>
      <c r="B1824" t="str">
        <f>VLOOKUP(A1824,[1]Sheet2!$A$1:$B$2520,2,0)</f>
        <v>92640400MA7H57G2X8</v>
      </c>
    </row>
    <row r="1825" spans="1:2">
      <c r="A1825" s="1" t="s">
        <v>8251</v>
      </c>
      <c r="B1825" t="str">
        <f>VLOOKUP(A1825,[1]Sheet2!$A$1:$B$2520,2,0)</f>
        <v>64222119880727037901</v>
      </c>
    </row>
    <row r="1826" spans="1:2">
      <c r="A1826" s="1" t="s">
        <v>6945</v>
      </c>
      <c r="B1826" t="str">
        <f>VLOOKUP(A1826,[1]Sheet2!$A$1:$B$2520,2,0)</f>
        <v>92640404MA7627LRXW</v>
      </c>
    </row>
    <row r="1827" spans="1:2">
      <c r="A1827" s="1" t="s">
        <v>8252</v>
      </c>
      <c r="B1827" t="str">
        <f>VLOOKUP(A1827,[1]Sheet2!$A$1:$B$2520,2,0)</f>
        <v>64222619810117221801</v>
      </c>
    </row>
    <row r="1828" spans="1:2">
      <c r="A1828" s="1" t="s">
        <v>2792</v>
      </c>
      <c r="B1828" t="str">
        <f>VLOOKUP(A1828,[1]Sheet2!$A$1:$B$2520,2,0)</f>
        <v>92640404MA76DRMA1K</v>
      </c>
    </row>
    <row r="1829" spans="1:2">
      <c r="A1829" s="1" t="s">
        <v>8253</v>
      </c>
      <c r="B1829" t="str">
        <f>VLOOKUP(A1829,[1]Sheet2!$A$1:$B$2520,2,0)</f>
        <v>61042819680826263601</v>
      </c>
    </row>
    <row r="1830" spans="1:2">
      <c r="A1830" s="1" t="s">
        <v>1609</v>
      </c>
      <c r="B1830" t="str">
        <f>VLOOKUP(A1830,[1]Sheet2!$A$1:$B$2520,2,0)</f>
        <v>92640404MA76474J76</v>
      </c>
    </row>
    <row r="1831" spans="1:2">
      <c r="A1831" s="1" t="s">
        <v>7455</v>
      </c>
      <c r="B1831" t="str">
        <f>VLOOKUP(A1831,[1]Sheet2!$A$1:$B$2520,2,0)</f>
        <v>92640402MA76E36919</v>
      </c>
    </row>
    <row r="1832" spans="1:2">
      <c r="A1832" s="1" t="s">
        <v>6223</v>
      </c>
      <c r="B1832" t="str">
        <f>VLOOKUP(A1832,[1]Sheet2!$A$1:$B$2520,2,0)</f>
        <v>92640404MA76CLEM7X</v>
      </c>
    </row>
    <row r="1833" spans="1:2">
      <c r="A1833" s="1" t="s">
        <v>819</v>
      </c>
      <c r="B1833" t="str">
        <f>VLOOKUP(A1833,[1]Sheet2!$A$1:$B$2520,2,0)</f>
        <v>92640404MA7629RY03</v>
      </c>
    </row>
    <row r="1834" spans="1:2">
      <c r="A1834" s="1" t="s">
        <v>5700</v>
      </c>
      <c r="B1834" t="str">
        <f>VLOOKUP(A1834,[1]Sheet2!$A$1:$B$2520,2,0)</f>
        <v>92640400MA76JRMU8P</v>
      </c>
    </row>
    <row r="1835" spans="1:2">
      <c r="A1835" s="1" t="s">
        <v>977</v>
      </c>
      <c r="B1835" t="str">
        <f>VLOOKUP(A1835,[1]Sheet2!$A$1:$B$2520,2,0)</f>
        <v>92640404MA765CAD5Q</v>
      </c>
    </row>
    <row r="1836" spans="1:2">
      <c r="A1836" s="1" t="s">
        <v>2395</v>
      </c>
      <c r="B1836" t="str">
        <f>VLOOKUP(A1836,[1]Sheet2!$A$1:$B$2520,2,0)</f>
        <v>92640404MA774M50X5</v>
      </c>
    </row>
    <row r="1837" spans="1:2">
      <c r="A1837" s="1" t="s">
        <v>2200</v>
      </c>
      <c r="B1837" t="str">
        <f>VLOOKUP(A1837,[1]Sheet2!$A$1:$B$2520,2,0)</f>
        <v>92640400MA76LTDNXW</v>
      </c>
    </row>
    <row r="1838" spans="1:2">
      <c r="A1838" s="1" t="s">
        <v>1075</v>
      </c>
      <c r="B1838" t="str">
        <f>VLOOKUP(A1838,[1]Sheet2!$A$1:$B$2520,2,0)</f>
        <v>92640404MA7629H17D</v>
      </c>
    </row>
    <row r="1839" spans="1:2">
      <c r="A1839" s="1" t="s">
        <v>172</v>
      </c>
      <c r="B1839" t="str">
        <f>VLOOKUP(A1839,[1]Sheet2!$A$1:$B$2520,2,0)</f>
        <v>92640404MA764Q5R08</v>
      </c>
    </row>
    <row r="1840" spans="1:2">
      <c r="A1840" s="1" t="s">
        <v>8254</v>
      </c>
      <c r="B1840" t="str">
        <f>VLOOKUP(A1840,[1]Sheet2!$A$1:$B$2520,2,0)</f>
        <v>64222119731104209501</v>
      </c>
    </row>
    <row r="1841" spans="1:2">
      <c r="A1841" s="1" t="s">
        <v>7263</v>
      </c>
      <c r="B1841" t="str">
        <f>VLOOKUP(A1841,[1]Sheet2!$A$1:$B$2520,2,0)</f>
        <v>92640402MA75YD929D</v>
      </c>
    </row>
    <row r="1842" spans="1:2">
      <c r="A1842" s="1" t="s">
        <v>8255</v>
      </c>
      <c r="B1842" t="str">
        <f>VLOOKUP(A1842,[1]Sheet2!$A$1:$B$2520,2,0)</f>
        <v>92640404MA7657UTXW</v>
      </c>
    </row>
    <row r="1843" spans="1:2">
      <c r="A1843" s="1" t="s">
        <v>5186</v>
      </c>
      <c r="B1843" t="str">
        <f>VLOOKUP(A1843,[1]Sheet2!$A$1:$B$2520,2,0)</f>
        <v>92640404MA774R0X1W</v>
      </c>
    </row>
    <row r="1844" spans="1:2">
      <c r="A1844" s="1" t="s">
        <v>7415</v>
      </c>
      <c r="B1844" t="str">
        <f>VLOOKUP(A1844,[1]Sheet2!$A$1:$B$2520,2,0)</f>
        <v>92640402MA7668YW81</v>
      </c>
    </row>
    <row r="1845" spans="1:2">
      <c r="A1845" s="1" t="s">
        <v>8256</v>
      </c>
      <c r="B1845" t="str">
        <f>VLOOKUP(A1845,[1]Sheet2!$A$1:$B$2520,2,0)</f>
        <v>34222119720305429001</v>
      </c>
    </row>
    <row r="1846" spans="1:2">
      <c r="A1846" s="1" t="s">
        <v>4570</v>
      </c>
      <c r="B1846" t="str">
        <f>VLOOKUP(A1846,[1]Sheet2!$A$1:$B$2520,2,0)</f>
        <v>92640404MA76EHJC75</v>
      </c>
    </row>
    <row r="1847" spans="1:2">
      <c r="A1847" s="1" t="s">
        <v>2924</v>
      </c>
      <c r="B1847" t="str">
        <f>VLOOKUP(A1847,[1]Sheet2!$A$1:$B$2520,2,0)</f>
        <v>92640404MA76DRP68G</v>
      </c>
    </row>
    <row r="1848" spans="1:2">
      <c r="A1848" s="1" t="s">
        <v>1459</v>
      </c>
      <c r="B1848" t="str">
        <f>VLOOKUP(A1848,[1]Sheet2!$A$1:$B$2520,2,0)</f>
        <v>92640404MA761P4D0P</v>
      </c>
    </row>
    <row r="1849" spans="1:2">
      <c r="A1849" s="1" t="s">
        <v>6238</v>
      </c>
      <c r="B1849" t="str">
        <f>VLOOKUP(A1849,[1]Sheet2!$A$1:$B$2520,2,0)</f>
        <v>92640400MA772RLN21</v>
      </c>
    </row>
    <row r="1850" spans="1:2">
      <c r="A1850" s="1" t="s">
        <v>8257</v>
      </c>
      <c r="B1850" t="str">
        <f>VLOOKUP(A1850,[1]Sheet2!$A$1:$B$2520,2,0)</f>
        <v>64222119860224069401</v>
      </c>
    </row>
    <row r="1851" spans="1:2">
      <c r="A1851" s="1" t="s">
        <v>6028</v>
      </c>
      <c r="B1851" t="str">
        <f>VLOOKUP(A1851,[1]Sheet2!$A$1:$B$2520,2,0)</f>
        <v>92640404MA76ELJU54</v>
      </c>
    </row>
    <row r="1852" spans="1:2">
      <c r="A1852" s="1" t="s">
        <v>2310</v>
      </c>
      <c r="B1852" t="str">
        <f>VLOOKUP(A1852,[1]Sheet2!$A$1:$B$2520,2,0)</f>
        <v>92640404MA77273PXW</v>
      </c>
    </row>
    <row r="1853" spans="1:2">
      <c r="A1853" s="1" t="s">
        <v>8258</v>
      </c>
      <c r="B1853" t="str">
        <f>VLOOKUP(A1853,[1]Sheet2!$A$1:$B$2520,2,0)</f>
        <v>64222119810106311601</v>
      </c>
    </row>
    <row r="1854" spans="1:2">
      <c r="A1854" s="1" t="s">
        <v>3932</v>
      </c>
      <c r="B1854" t="str">
        <f>VLOOKUP(A1854,[1]Sheet2!$A$1:$B$2520,2,0)</f>
        <v>92640403MA766TLX01</v>
      </c>
    </row>
    <row r="1855" spans="1:2">
      <c r="A1855" s="1" t="s">
        <v>277</v>
      </c>
      <c r="B1855" t="str">
        <f>VLOOKUP(A1855,[1]Sheet2!$A$1:$B$2520,2,0)</f>
        <v>92640404MA7602UJ7M</v>
      </c>
    </row>
    <row r="1856" spans="1:2">
      <c r="A1856" s="1" t="s">
        <v>7331</v>
      </c>
      <c r="B1856" t="str">
        <f>VLOOKUP(A1856,[1]Sheet2!$A$1:$B$2520,2,0)</f>
        <v>92640404MA762EB20T</v>
      </c>
    </row>
    <row r="1857" spans="1:2">
      <c r="A1857" s="1" t="s">
        <v>1602</v>
      </c>
      <c r="B1857" t="str">
        <f>VLOOKUP(A1857,[1]Sheet2!$A$1:$B$2520,2,0)</f>
        <v>92640404MA774ALP32</v>
      </c>
    </row>
    <row r="1858" spans="1:2">
      <c r="A1858" s="1" t="s">
        <v>4119</v>
      </c>
      <c r="B1858" t="str">
        <f>VLOOKUP(A1858,[1]Sheet2!$A$1:$B$2520,2,0)</f>
        <v>92640404MA75YF4A8H</v>
      </c>
    </row>
    <row r="1859" spans="1:2">
      <c r="A1859" s="1" t="s">
        <v>5438</v>
      </c>
      <c r="B1859" t="str">
        <f>VLOOKUP(A1859,[1]Sheet2!$A$1:$B$2520,2,0)</f>
        <v>92640400MA76L7KE0K</v>
      </c>
    </row>
    <row r="1860" spans="1:2">
      <c r="A1860" s="1" t="s">
        <v>393</v>
      </c>
      <c r="B1860" t="str">
        <f>VLOOKUP(A1860,[1]Sheet2!$A$1:$B$2520,2,0)</f>
        <v>92640404MA76A2F27E</v>
      </c>
    </row>
    <row r="1861" spans="1:2">
      <c r="A1861" s="1" t="s">
        <v>7635</v>
      </c>
      <c r="B1861" t="str">
        <f>VLOOKUP(A1861,[1]Sheet2!$A$1:$B$2520,2,0)</f>
        <v>92640404MA75YTN05K</v>
      </c>
    </row>
    <row r="1862" spans="1:2">
      <c r="A1862" s="1" t="s">
        <v>874</v>
      </c>
      <c r="B1862" t="str">
        <f>VLOOKUP(A1862,[1]Sheet2!$A$1:$B$2520,2,0)</f>
        <v>92640404MA766RHC8E</v>
      </c>
    </row>
    <row r="1863" spans="1:2">
      <c r="A1863" s="1" t="s">
        <v>935</v>
      </c>
      <c r="B1863" t="str">
        <f>VLOOKUP(A1863,[1]Sheet2!$A$1:$B$2520,2,0)</f>
        <v>92640404MA76AWE73D</v>
      </c>
    </row>
    <row r="1864" spans="1:2">
      <c r="A1864" s="1" t="s">
        <v>8259</v>
      </c>
      <c r="B1864" t="str">
        <f>VLOOKUP(A1864,[1]Sheet2!$A$1:$B$2520,2,0)</f>
        <v>64222119670105037901</v>
      </c>
    </row>
    <row r="1865" spans="1:2">
      <c r="A1865" s="1" t="s">
        <v>476</v>
      </c>
      <c r="B1865" t="str">
        <f>VLOOKUP(A1865,[1]Sheet2!$A$1:$B$2520,2,0)</f>
        <v>92640404MA769GY63Q</v>
      </c>
    </row>
    <row r="1866" spans="1:2">
      <c r="A1866" s="1" t="s">
        <v>8260</v>
      </c>
      <c r="B1866" t="str">
        <f>VLOOKUP(A1866,[1]Sheet2!$A$1:$B$2520,2,0)</f>
        <v>64222119850222001201</v>
      </c>
    </row>
    <row r="1867" spans="1:2">
      <c r="A1867" s="1" t="s">
        <v>1221</v>
      </c>
      <c r="B1867" t="str">
        <f>VLOOKUP(A1867,[1]Sheet2!$A$1:$B$2520,2,0)</f>
        <v>92640404MA774MH22P</v>
      </c>
    </row>
    <row r="1868" spans="1:2">
      <c r="A1868" s="1" t="s">
        <v>8261</v>
      </c>
      <c r="B1868" t="str">
        <f>VLOOKUP(A1868,[1]Sheet2!$A$1:$B$2520,2,0)</f>
        <v>64222119620710157201</v>
      </c>
    </row>
    <row r="1869" spans="1:2">
      <c r="A1869" s="1" t="s">
        <v>8262</v>
      </c>
      <c r="B1869" t="str">
        <f>VLOOKUP(A1869,[1]Sheet2!$A$1:$B$2520,2,0)</f>
        <v>64222119830928161402</v>
      </c>
    </row>
    <row r="1870" spans="1:2">
      <c r="A1870" s="1" t="s">
        <v>3068</v>
      </c>
      <c r="B1870" t="str">
        <f>VLOOKUP(A1870,[1]Sheet2!$A$1:$B$2520,2,0)</f>
        <v>92640404MA76EF475U</v>
      </c>
    </row>
    <row r="1871" spans="1:2">
      <c r="A1871" s="1" t="s">
        <v>1051</v>
      </c>
      <c r="B1871" t="str">
        <f>VLOOKUP(A1871,[1]Sheet2!$A$1:$B$2520,2,0)</f>
        <v>92640404MA75XBU05U</v>
      </c>
    </row>
    <row r="1872" spans="1:2">
      <c r="A1872" s="1" t="s">
        <v>7130</v>
      </c>
      <c r="B1872" t="str">
        <f>VLOOKUP(A1872,[1]Sheet2!$A$1:$B$2520,2,0)</f>
        <v>92640400MA76MJU83B</v>
      </c>
    </row>
    <row r="1873" spans="1:2">
      <c r="A1873" s="1" t="s">
        <v>7797</v>
      </c>
      <c r="B1873" t="str">
        <f>VLOOKUP(A1873,[1]Sheet2!$A$1:$B$2520,2,0)</f>
        <v>92640402MA769PUB3J</v>
      </c>
    </row>
    <row r="1874" spans="1:2">
      <c r="A1874" s="1" t="s">
        <v>1987</v>
      </c>
      <c r="B1874" t="str">
        <f>VLOOKUP(A1874,[1]Sheet2!$A$1:$B$2520,2,0)</f>
        <v>92640403MA7699BL01</v>
      </c>
    </row>
    <row r="1875" spans="1:2">
      <c r="A1875" s="1" t="s">
        <v>7411</v>
      </c>
      <c r="B1875" t="str">
        <f>VLOOKUP(A1875,[1]Sheet2!$A$1:$B$2520,2,0)</f>
        <v>92640402MA7703Y941</v>
      </c>
    </row>
    <row r="1876" spans="1:2">
      <c r="A1876" s="1" t="s">
        <v>6233</v>
      </c>
      <c r="B1876" t="str">
        <f>VLOOKUP(A1876,[1]Sheet2!$A$1:$B$2520,2,0)</f>
        <v>92640404MA76EAXN7B</v>
      </c>
    </row>
    <row r="1877" spans="1:2">
      <c r="A1877" s="1" t="s">
        <v>8263</v>
      </c>
      <c r="B1877" t="str">
        <f>VLOOKUP(A1877,[1]Sheet2!$A$1:$B$2520,2,0)</f>
        <v>64222119860312037901</v>
      </c>
    </row>
    <row r="1878" spans="1:2">
      <c r="A1878" s="1" t="s">
        <v>108</v>
      </c>
      <c r="B1878" t="str">
        <f>VLOOKUP(A1878,[1]Sheet2!$A$1:$B$2520,2,0)</f>
        <v>92640404MA770GFX5E</v>
      </c>
    </row>
    <row r="1879" spans="1:2">
      <c r="A1879" s="1" t="s">
        <v>3335</v>
      </c>
      <c r="B1879" t="str">
        <f>VLOOKUP(A1879,[1]Sheet2!$A$1:$B$2520,2,0)</f>
        <v>92640404MA774F3T5Y</v>
      </c>
    </row>
    <row r="1880" spans="1:2">
      <c r="A1880" s="1" t="s">
        <v>3652</v>
      </c>
      <c r="B1880" t="str">
        <f>VLOOKUP(A1880,[1]Sheet2!$A$1:$B$2520,2,0)</f>
        <v>92640402MA7656K812</v>
      </c>
    </row>
    <row r="1881" spans="1:2">
      <c r="A1881" s="1" t="s">
        <v>8264</v>
      </c>
      <c r="B1881" t="str">
        <f>VLOOKUP(A1881,[1]Sheet2!$A$1:$B$2520,2,0)</f>
        <v>64222119710504021601</v>
      </c>
    </row>
    <row r="1882" spans="1:2">
      <c r="A1882" s="1" t="s">
        <v>3856</v>
      </c>
      <c r="B1882" t="str">
        <f>VLOOKUP(A1882,[1]Sheet2!$A$1:$B$2520,2,0)</f>
        <v>92640400MA76JQHF0L</v>
      </c>
    </row>
    <row r="1883" spans="1:2">
      <c r="A1883" s="1" t="s">
        <v>3162</v>
      </c>
      <c r="B1883" t="str">
        <f>VLOOKUP(A1883,[1]Sheet2!$A$1:$B$2520,2,0)</f>
        <v>92640404MA76DHQF0W</v>
      </c>
    </row>
    <row r="1884" spans="1:2">
      <c r="A1884" s="1" t="s">
        <v>967</v>
      </c>
      <c r="B1884" t="str">
        <f>VLOOKUP(A1884,[1]Sheet2!$A$1:$B$2520,2,0)</f>
        <v>92640404MA76ANFB8B</v>
      </c>
    </row>
    <row r="1885" spans="1:2">
      <c r="A1885" s="1" t="s">
        <v>1386</v>
      </c>
      <c r="B1885" t="str">
        <f>VLOOKUP(A1885,[1]Sheet2!$A$1:$B$2520,2,0)</f>
        <v>92640404MA7685NY79</v>
      </c>
    </row>
    <row r="1886" spans="1:2">
      <c r="A1886" s="1" t="s">
        <v>3288</v>
      </c>
      <c r="B1886" t="str">
        <f>VLOOKUP(A1886,[1]Sheet2!$A$1:$B$2520,2,0)</f>
        <v>92640400MA76NRHG35</v>
      </c>
    </row>
    <row r="1887" spans="1:2">
      <c r="A1887" s="1" t="s">
        <v>6019</v>
      </c>
      <c r="B1887" t="str">
        <f>VLOOKUP(A1887,[1]Sheet2!$A$1:$B$2520,2,0)</f>
        <v>92640404MA761FUR36</v>
      </c>
    </row>
    <row r="1888" spans="1:2">
      <c r="A1888" s="1" t="s">
        <v>5026</v>
      </c>
      <c r="B1888" t="str">
        <f>VLOOKUP(A1888,[1]Sheet2!$A$1:$B$2520,2,0)</f>
        <v>92640400MA76HK1H8Q</v>
      </c>
    </row>
    <row r="1889" spans="1:2">
      <c r="A1889" s="1" t="s">
        <v>5031</v>
      </c>
      <c r="B1889" t="str">
        <f>VLOOKUP(A1889,[1]Sheet2!$A$1:$B$2520,2,0)</f>
        <v>92640400MAC64MKC1W</v>
      </c>
    </row>
    <row r="1890" spans="1:2">
      <c r="A1890" s="1" t="s">
        <v>4427</v>
      </c>
      <c r="B1890" t="str">
        <f>VLOOKUP(A1890,[1]Sheet2!$A$1:$B$2520,2,0)</f>
        <v>92640404MA7727KY18</v>
      </c>
    </row>
    <row r="1891" spans="1:2">
      <c r="A1891" s="1" t="s">
        <v>4858</v>
      </c>
      <c r="B1891" t="str">
        <f>VLOOKUP(A1891,[1]Sheet2!$A$1:$B$2520,2,0)</f>
        <v>92640404MA75YNXR32</v>
      </c>
    </row>
    <row r="1892" spans="1:2">
      <c r="A1892" s="1" t="s">
        <v>525</v>
      </c>
      <c r="B1892" t="str">
        <f>VLOOKUP(A1892,[1]Sheet2!$A$1:$B$2520,2,0)</f>
        <v>92640404MA76AE4A5Q</v>
      </c>
    </row>
    <row r="1893" spans="1:2">
      <c r="A1893" s="1" t="s">
        <v>1967</v>
      </c>
      <c r="B1893" t="str">
        <f>VLOOKUP(A1893,[1]Sheet2!$A$1:$B$2520,2,0)</f>
        <v>92640404MA76E9540K</v>
      </c>
    </row>
    <row r="1894" spans="1:2">
      <c r="A1894" s="1" t="s">
        <v>4718</v>
      </c>
      <c r="B1894" t="str">
        <f>VLOOKUP(A1894,[1]Sheet2!$A$1:$B$2520,2,0)</f>
        <v>92640400MABRCKUJ8G</v>
      </c>
    </row>
    <row r="1895" spans="1:2">
      <c r="A1895" s="1" t="s">
        <v>4485</v>
      </c>
      <c r="B1895" t="str">
        <f>VLOOKUP(A1895,[1]Sheet2!$A$1:$B$2520,2,0)</f>
        <v>92640400MA7E0WRB17</v>
      </c>
    </row>
    <row r="1896" spans="1:2">
      <c r="A1896" s="1" t="s">
        <v>2018</v>
      </c>
      <c r="B1896" t="str">
        <f>VLOOKUP(A1896,[1]Sheet2!$A$1:$B$2520,2,0)</f>
        <v>92640404MA76DEDU2B</v>
      </c>
    </row>
    <row r="1897" spans="1:2">
      <c r="A1897" s="1" t="s">
        <v>1007</v>
      </c>
      <c r="B1897" t="str">
        <f>VLOOKUP(A1897,[1]Sheet2!$A$1:$B$2520,2,0)</f>
        <v>92640404MA76A6EG61</v>
      </c>
    </row>
    <row r="1898" spans="1:2">
      <c r="A1898" s="1" t="s">
        <v>4132</v>
      </c>
      <c r="B1898" t="str">
        <f>VLOOKUP(A1898,[1]Sheet2!$A$1:$B$2520,2,0)</f>
        <v>92640400MA76GKJQ00</v>
      </c>
    </row>
    <row r="1899" spans="1:2">
      <c r="A1899" s="1" t="s">
        <v>1330</v>
      </c>
      <c r="B1899" t="str">
        <f>VLOOKUP(A1899,[1]Sheet2!$A$1:$B$2520,2,0)</f>
        <v>92640404MA770P4XXW</v>
      </c>
    </row>
    <row r="1900" spans="1:2">
      <c r="A1900" s="1" t="s">
        <v>4123</v>
      </c>
      <c r="B1900" t="str">
        <f>VLOOKUP(A1900,[1]Sheet2!$A$1:$B$2520,2,0)</f>
        <v>92640400MAD2KY7X94</v>
      </c>
    </row>
    <row r="1901" spans="1:2">
      <c r="A1901" s="1" t="s">
        <v>6315</v>
      </c>
      <c r="B1901" t="str">
        <f>VLOOKUP(A1901,[1]Sheet2!$A$1:$B$2520,2,0)</f>
        <v>92640400MA7JLY5Y46</v>
      </c>
    </row>
    <row r="1902" spans="1:2">
      <c r="A1902" s="1" t="s">
        <v>6139</v>
      </c>
      <c r="B1902" t="str">
        <f>VLOOKUP(A1902,[1]Sheet2!$A$1:$B$2520,2,0)</f>
        <v>92640400MA772LQ69Q</v>
      </c>
    </row>
    <row r="1903" spans="1:2">
      <c r="A1903" s="1" t="s">
        <v>7816</v>
      </c>
      <c r="B1903" t="str">
        <f>VLOOKUP(A1903,[1]Sheet2!$A$1:$B$2520,2,0)</f>
        <v>92640404MA76CAME2N</v>
      </c>
    </row>
    <row r="1904" spans="1:2">
      <c r="A1904" s="1" t="s">
        <v>2460</v>
      </c>
      <c r="B1904" t="str">
        <f>VLOOKUP(A1904,[1]Sheet2!$A$1:$B$2520,2,0)</f>
        <v>92640400MABT8U2J7W</v>
      </c>
    </row>
    <row r="1905" spans="1:2">
      <c r="A1905" s="1" t="s">
        <v>4136</v>
      </c>
      <c r="B1905" t="str">
        <f>VLOOKUP(A1905,[1]Sheet2!$A$1:$B$2520,2,0)</f>
        <v>92640400MA7JA2L863</v>
      </c>
    </row>
    <row r="1906" spans="1:2">
      <c r="A1906" s="1" t="s">
        <v>992</v>
      </c>
      <c r="B1906" t="str">
        <f>VLOOKUP(A1906,[1]Sheet2!$A$1:$B$2520,2,0)</f>
        <v>92640404MA75Y74H3F</v>
      </c>
    </row>
    <row r="1907" spans="1:2">
      <c r="A1907" s="1" t="s">
        <v>4477</v>
      </c>
      <c r="B1907" t="str">
        <f>VLOOKUP(A1907,[1]Sheet2!$A$1:$B$2520,2,0)</f>
        <v>92640400MA76M6QH66</v>
      </c>
    </row>
    <row r="1908" spans="1:2">
      <c r="A1908" s="1" t="s">
        <v>3308</v>
      </c>
      <c r="B1908" t="str">
        <f>VLOOKUP(A1908,[1]Sheet2!$A$1:$B$2520,2,0)</f>
        <v>92640404MA76E18056</v>
      </c>
    </row>
    <row r="1909" spans="1:2">
      <c r="A1909" s="1" t="s">
        <v>7701</v>
      </c>
      <c r="B1909" t="str">
        <f>VLOOKUP(A1909,[1]Sheet2!$A$1:$B$2520,2,0)</f>
        <v>92640402MA766FHK0P</v>
      </c>
    </row>
    <row r="1910" spans="1:2">
      <c r="A1910" s="1" t="s">
        <v>7701</v>
      </c>
      <c r="B1910" t="str">
        <f>VLOOKUP(A1910,[1]Sheet2!$A$1:$B$2520,2,0)</f>
        <v>92640402MA766FHK0P</v>
      </c>
    </row>
    <row r="1911" spans="1:2">
      <c r="A1911" s="1" t="s">
        <v>6191</v>
      </c>
      <c r="B1911" t="str">
        <f>VLOOKUP(A1911,[1]Sheet2!$A$1:$B$2520,2,0)</f>
        <v>92640400MA7738KA3Y</v>
      </c>
    </row>
    <row r="1912" spans="1:2">
      <c r="A1912" s="1" t="s">
        <v>1448</v>
      </c>
      <c r="B1912" t="str">
        <f>VLOOKUP(A1912,[1]Sheet2!$A$1:$B$2520,2,0)</f>
        <v>92640404MA763WPC6Q</v>
      </c>
    </row>
    <row r="1913" spans="1:2">
      <c r="A1913" s="1" t="s">
        <v>6661</v>
      </c>
      <c r="B1913" t="str">
        <f>VLOOKUP(A1913,[1]Sheet2!$A$1:$B$2520,2,0)</f>
        <v>92640402MA766JEQ1L</v>
      </c>
    </row>
    <row r="1914" spans="1:2">
      <c r="A1914" s="1" t="s">
        <v>6611</v>
      </c>
      <c r="B1914" t="str">
        <f>VLOOKUP(A1914,[1]Sheet2!$A$1:$B$2520,2,0)</f>
        <v>92640404MA76E6GW18</v>
      </c>
    </row>
    <row r="1915" spans="1:2">
      <c r="A1915" s="1" t="s">
        <v>7447</v>
      </c>
      <c r="B1915" t="str">
        <f>VLOOKUP(A1915,[1]Sheet2!$A$1:$B$2520,2,0)</f>
        <v>92640400MA7JEJXX5B</v>
      </c>
    </row>
    <row r="1916" spans="1:2">
      <c r="A1916" s="1" t="s">
        <v>3092</v>
      </c>
      <c r="B1916" t="str">
        <f>VLOOKUP(A1916,[1]Sheet2!$A$1:$B$2520,2,0)</f>
        <v>92640400MA76MD9831</v>
      </c>
    </row>
    <row r="1917" spans="1:2">
      <c r="A1917" s="1" t="s">
        <v>3060</v>
      </c>
      <c r="B1917" t="str">
        <f>VLOOKUP(A1917,[1]Sheet2!$A$1:$B$2520,2,0)</f>
        <v>92640400MA7HHBMF02</v>
      </c>
    </row>
    <row r="1918" spans="1:2">
      <c r="A1918" s="1" t="s">
        <v>3488</v>
      </c>
      <c r="B1918" t="str">
        <f>VLOOKUP(A1918,[1]Sheet2!$A$1:$B$2520,2,0)</f>
        <v>92640400MAC9MYJF3W</v>
      </c>
    </row>
    <row r="1919" spans="1:2">
      <c r="A1919" s="1" t="s">
        <v>2975</v>
      </c>
      <c r="B1919" t="str">
        <f>VLOOKUP(A1919,[1]Sheet2!$A$1:$B$2520,2,0)</f>
        <v>92640400MAC787MU3A</v>
      </c>
    </row>
    <row r="1920" spans="1:2">
      <c r="A1920" s="1" t="s">
        <v>3198</v>
      </c>
      <c r="B1920" t="str">
        <f>VLOOKUP(A1920,[1]Sheet2!$A$1:$B$2520,2,0)</f>
        <v>92640400MAD1DUUM5A</v>
      </c>
    </row>
    <row r="1921" spans="1:2">
      <c r="A1921" s="1" t="s">
        <v>7545</v>
      </c>
      <c r="B1921" t="str">
        <f>VLOOKUP(A1921,[1]Sheet2!$A$1:$B$2520,2,0)</f>
        <v>92640402MA771E1U1W</v>
      </c>
    </row>
    <row r="1922" spans="1:2">
      <c r="A1922" s="1" t="s">
        <v>2843</v>
      </c>
      <c r="B1922" t="str">
        <f>VLOOKUP(A1922,[1]Sheet2!$A$1:$B$2520,2,0)</f>
        <v>92640404MA770HFU3D</v>
      </c>
    </row>
    <row r="1923" spans="1:2">
      <c r="A1923" s="1" t="s">
        <v>2149</v>
      </c>
      <c r="B1923" t="str">
        <f>VLOOKUP(A1923,[1]Sheet2!$A$1:$B$2520,2,0)</f>
        <v>92640400MA7FPD590Q</v>
      </c>
    </row>
    <row r="1924" spans="1:2">
      <c r="A1924" s="1" t="s">
        <v>6936</v>
      </c>
      <c r="B1924" t="str">
        <f>VLOOKUP(A1924,[1]Sheet2!$A$1:$B$2520,2,0)</f>
        <v>92640400MA76H0FM3K</v>
      </c>
    </row>
    <row r="1925" spans="1:2">
      <c r="A1925" s="1" t="s">
        <v>2660</v>
      </c>
      <c r="B1925" t="str">
        <f>VLOOKUP(A1925,[1]Sheet2!$A$1:$B$2520,2,0)</f>
        <v>92640404MA770DJR3F</v>
      </c>
    </row>
    <row r="1926" spans="1:2">
      <c r="A1926" s="1" t="s">
        <v>6897</v>
      </c>
      <c r="B1926" t="str">
        <f>VLOOKUP(A1926,[1]Sheet2!$A$1:$B$2520,2,0)</f>
        <v>92640400MA773CPQ7D</v>
      </c>
    </row>
    <row r="1927" spans="1:2">
      <c r="A1927" s="1" t="s">
        <v>7482</v>
      </c>
      <c r="B1927" t="str">
        <f>VLOOKUP(A1927,[1]Sheet2!$A$1:$B$2520,2,0)</f>
        <v>92640404MA760L0A4W</v>
      </c>
    </row>
    <row r="1928" spans="1:2">
      <c r="A1928" s="1" t="s">
        <v>1935</v>
      </c>
      <c r="B1928" t="str">
        <f>VLOOKUP(A1928,[1]Sheet2!$A$1:$B$2520,2,0)</f>
        <v>92640400MA76METF0N</v>
      </c>
    </row>
    <row r="1929" spans="1:2">
      <c r="A1929" s="1" t="s">
        <v>3183</v>
      </c>
      <c r="B1929" t="str">
        <f>VLOOKUP(A1929,[1]Sheet2!$A$1:$B$2520,2,0)</f>
        <v>92640400MA76PNY35R</v>
      </c>
    </row>
    <row r="1930" spans="1:2">
      <c r="A1930" s="1" t="s">
        <v>2756</v>
      </c>
      <c r="B1930" t="str">
        <f>VLOOKUP(A1930,[1]Sheet2!$A$1:$B$2520,2,0)</f>
        <v>92640404MA76DNMT6X</v>
      </c>
    </row>
    <row r="1931" spans="1:2">
      <c r="A1931" s="1" t="s">
        <v>5334</v>
      </c>
      <c r="B1931" t="str">
        <f>VLOOKUP(A1931,[1]Sheet2!$A$1:$B$2520,2,0)</f>
        <v>92640400MAC8R9EC5X</v>
      </c>
    </row>
    <row r="1932" spans="1:2">
      <c r="A1932" s="1" t="s">
        <v>5650</v>
      </c>
      <c r="B1932" t="str">
        <f>VLOOKUP(A1932,[1]Sheet2!$A$1:$B$2520,2,0)</f>
        <v>92640400MA772M6N3P</v>
      </c>
    </row>
    <row r="1933" spans="1:2">
      <c r="A1933" s="1" t="s">
        <v>5996</v>
      </c>
      <c r="B1933" t="str">
        <f>VLOOKUP(A1933,[1]Sheet2!$A$1:$B$2520,2,0)</f>
        <v>92640400MA76ML1924</v>
      </c>
    </row>
    <row r="1934" spans="1:2">
      <c r="A1934" s="1" t="s">
        <v>6459</v>
      </c>
      <c r="B1934" t="str">
        <f>VLOOKUP(A1934,[1]Sheet2!$A$1:$B$2520,2,0)</f>
        <v>92640400MA76PKT438</v>
      </c>
    </row>
    <row r="1935" spans="1:2">
      <c r="A1935" s="1" t="s">
        <v>5166</v>
      </c>
      <c r="B1935" t="str">
        <f>VLOOKUP(A1935,[1]Sheet2!$A$1:$B$2520,2,0)</f>
        <v>92640404MA76E17D5X</v>
      </c>
    </row>
    <row r="1936" spans="1:2">
      <c r="A1936" s="1" t="s">
        <v>5047</v>
      </c>
      <c r="B1936" t="str">
        <f>VLOOKUP(A1936,[1]Sheet2!$A$1:$B$2520,2,0)</f>
        <v>92640404MA76C97C8G</v>
      </c>
    </row>
    <row r="1937" spans="1:2">
      <c r="A1937" s="1" t="s">
        <v>8265</v>
      </c>
      <c r="B1937" t="e">
        <f>VLOOKUP(A1937,[1]Sheet2!$A$1:$B$2520,2,0)</f>
        <v>#N/A</v>
      </c>
    </row>
    <row r="1938" spans="1:2">
      <c r="A1938" s="1" t="s">
        <v>1169</v>
      </c>
      <c r="B1938" t="str">
        <f>VLOOKUP(A1938,[1]Sheet2!$A$1:$B$2520,2,0)</f>
        <v>92640404MA769KYC3L</v>
      </c>
    </row>
    <row r="1939" spans="1:2">
      <c r="A1939" s="1" t="s">
        <v>5105</v>
      </c>
      <c r="B1939" t="str">
        <f>VLOOKUP(A1939,[1]Sheet2!$A$1:$B$2520,2,0)</f>
        <v>92640404MA76ENAD4K</v>
      </c>
    </row>
    <row r="1940" spans="1:2">
      <c r="A1940" s="1" t="s">
        <v>4662</v>
      </c>
      <c r="B1940" t="str">
        <f>VLOOKUP(A1940,[1]Sheet2!$A$1:$B$2520,2,0)</f>
        <v>92640400MABU4LMJ90</v>
      </c>
    </row>
    <row r="1941" spans="1:2">
      <c r="A1941" s="1" t="s">
        <v>4574</v>
      </c>
      <c r="B1941" t="str">
        <f>VLOOKUP(A1941,[1]Sheet2!$A$1:$B$2520,2,0)</f>
        <v>92640404MA7720DH9Y</v>
      </c>
    </row>
    <row r="1942" spans="1:2">
      <c r="A1942" s="1" t="s">
        <v>5741</v>
      </c>
      <c r="B1942" t="str">
        <f>VLOOKUP(A1942,[1]Sheet2!$A$1:$B$2520,2,0)</f>
        <v>92640404MA771U6Q4A</v>
      </c>
    </row>
    <row r="1943" spans="1:2">
      <c r="A1943" s="1" t="s">
        <v>7683</v>
      </c>
      <c r="B1943" t="str">
        <f>VLOOKUP(A1943,[1]Sheet2!$A$1:$B$2520,2,0)</f>
        <v>92640402MA763RTT7Q</v>
      </c>
    </row>
    <row r="1944" spans="1:2">
      <c r="A1944" s="1" t="s">
        <v>2154</v>
      </c>
      <c r="B1944" t="str">
        <f>VLOOKUP(A1944,[1]Sheet2!$A$1:$B$2520,2,0)</f>
        <v>92640400MACM0P1K7N</v>
      </c>
    </row>
    <row r="1945" spans="1:2">
      <c r="A1945" s="1" t="s">
        <v>1655</v>
      </c>
      <c r="B1945" t="str">
        <f>VLOOKUP(A1945,[1]Sheet2!$A$1:$B$2520,2,0)</f>
        <v>92640404MA762H15XL</v>
      </c>
    </row>
    <row r="1946" spans="1:2">
      <c r="A1946" s="1" t="s">
        <v>5544</v>
      </c>
      <c r="B1946" t="str">
        <f>VLOOKUP(A1946,[1]Sheet2!$A$1:$B$2520,2,0)</f>
        <v>92640400MA76J06Y5P</v>
      </c>
    </row>
    <row r="1947" spans="1:2">
      <c r="A1947" s="1" t="s">
        <v>2875</v>
      </c>
      <c r="B1947" t="str">
        <f>VLOOKUP(A1947,[1]Sheet2!$A$1:$B$2520,2,0)</f>
        <v>92640404MA761GJ05N</v>
      </c>
    </row>
    <row r="1948" spans="1:2">
      <c r="A1948" s="1" t="s">
        <v>5407</v>
      </c>
      <c r="B1948" t="str">
        <f>VLOOKUP(A1948,[1]Sheet2!$A$1:$B$2520,2,0)</f>
        <v>92640400MA76P4YY7R</v>
      </c>
    </row>
    <row r="1949" spans="1:2">
      <c r="A1949" s="1" t="s">
        <v>5889</v>
      </c>
      <c r="B1949" t="str">
        <f>VLOOKUP(A1949,[1]Sheet2!$A$1:$B$2520,2,0)</f>
        <v>92640400MA77351C0U</v>
      </c>
    </row>
    <row r="1950" spans="1:2">
      <c r="A1950" s="1" t="s">
        <v>3080</v>
      </c>
      <c r="B1950" t="str">
        <f>VLOOKUP(A1950,[1]Sheet2!$A$1:$B$2520,2,0)</f>
        <v>92640404MA76D4TJ73</v>
      </c>
    </row>
    <row r="1951" spans="1:2">
      <c r="A1951" s="1" t="s">
        <v>8266</v>
      </c>
      <c r="B1951" t="str">
        <f>VLOOKUP(A1951,[1]Sheet2!$A$1:$B$2520,2,0)</f>
        <v>64222119921123141001</v>
      </c>
    </row>
    <row r="1952" spans="1:2">
      <c r="A1952" s="1" t="s">
        <v>3014</v>
      </c>
      <c r="B1952" t="str">
        <f>VLOOKUP(A1952,[1]Sheet2!$A$1:$B$2520,2,0)</f>
        <v>92640404MA76DPC94A</v>
      </c>
    </row>
    <row r="1953" spans="1:2">
      <c r="A1953" s="1" t="s">
        <v>8267</v>
      </c>
      <c r="B1953" t="str">
        <f>VLOOKUP(A1953,[1]Sheet2!$A$1:$B$2520,2,0)</f>
        <v>64222119901007409201</v>
      </c>
    </row>
    <row r="1954" spans="1:2">
      <c r="A1954" s="1" t="s">
        <v>3440</v>
      </c>
      <c r="B1954" t="str">
        <f>VLOOKUP(A1954,[1]Sheet2!$A$1:$B$2520,2,0)</f>
        <v>92640400MA76JB1F8L</v>
      </c>
    </row>
    <row r="1955" spans="1:2">
      <c r="A1955" s="1" t="s">
        <v>8268</v>
      </c>
      <c r="B1955" t="e">
        <f>VLOOKUP(A1955,[1]Sheet2!$A$1:$B$2520,2,0)</f>
        <v>#N/A</v>
      </c>
    </row>
    <row r="1956" spans="1:2">
      <c r="A1956" s="1" t="s">
        <v>5568</v>
      </c>
      <c r="B1956" t="str">
        <f>VLOOKUP(A1956,[1]Sheet2!$A$1:$B$2520,2,0)</f>
        <v>92640400MA7EL3U22J</v>
      </c>
    </row>
    <row r="1957" spans="1:2">
      <c r="A1957" s="1" t="s">
        <v>1154</v>
      </c>
      <c r="B1957" t="str">
        <f>VLOOKUP(A1957,[1]Sheet2!$A$1:$B$2520,2,0)</f>
        <v>92640404MA762Y6X7K</v>
      </c>
    </row>
    <row r="1958" spans="1:2">
      <c r="A1958" s="1" t="s">
        <v>1154</v>
      </c>
      <c r="B1958" t="str">
        <f>VLOOKUP(A1958,[1]Sheet2!$A$1:$B$2520,2,0)</f>
        <v>92640404MA762Y6X7K</v>
      </c>
    </row>
    <row r="1959" spans="1:2">
      <c r="A1959" s="1" t="s">
        <v>1081</v>
      </c>
      <c r="B1959" t="str">
        <f>VLOOKUP(A1959,[1]Sheet2!$A$1:$B$2520,2,0)</f>
        <v>92640404MA774U368A</v>
      </c>
    </row>
    <row r="1960" spans="1:2">
      <c r="A1960" s="1" t="s">
        <v>8269</v>
      </c>
      <c r="B1960" t="e">
        <f>VLOOKUP(A1960,[1]Sheet2!$A$1:$B$2520,2,0)</f>
        <v>#N/A</v>
      </c>
    </row>
    <row r="1961" spans="1:2">
      <c r="A1961" s="1" t="s">
        <v>7769</v>
      </c>
      <c r="B1961" t="str">
        <f>VLOOKUP(A1961,[1]Sheet2!$A$1:$B$2520,2,0)</f>
        <v>92640402MA765RHD02</v>
      </c>
    </row>
    <row r="1962" spans="1:2">
      <c r="A1962" s="1" t="s">
        <v>3496</v>
      </c>
      <c r="B1962" t="str">
        <f>VLOOKUP(A1962,[1]Sheet2!$A$1:$B$2520,2,0)</f>
        <v>92640404MA75XFHU98</v>
      </c>
    </row>
    <row r="1963" spans="1:2">
      <c r="A1963" s="1" t="s">
        <v>2983</v>
      </c>
      <c r="B1963" t="str">
        <f>VLOOKUP(A1963,[1]Sheet2!$A$1:$B$2520,2,0)</f>
        <v>92640404MA76C6WC95</v>
      </c>
    </row>
    <row r="1964" spans="1:2">
      <c r="A1964" s="1" t="s">
        <v>3468</v>
      </c>
      <c r="B1964" t="str">
        <f>VLOOKUP(A1964,[1]Sheet2!$A$1:$B$2520,2,0)</f>
        <v>92640400MA76NDP21U</v>
      </c>
    </row>
    <row r="1965" spans="1:2">
      <c r="A1965" s="1" t="s">
        <v>7005</v>
      </c>
      <c r="B1965" t="str">
        <f>VLOOKUP(A1965,[1]Sheet2!$A$1:$B$2520,2,0)</f>
        <v>92640400MA76NW681X</v>
      </c>
    </row>
    <row r="1966" spans="1:2">
      <c r="A1966" s="1" t="s">
        <v>3831</v>
      </c>
      <c r="B1966" t="str">
        <f>VLOOKUP(A1966,[1]Sheet2!$A$1:$B$2520,2,0)</f>
        <v>92640400MA76MCQ62R</v>
      </c>
    </row>
    <row r="1967" spans="1:2">
      <c r="A1967" s="1" t="s">
        <v>3048</v>
      </c>
      <c r="B1967" t="str">
        <f>VLOOKUP(A1967,[1]Sheet2!$A$1:$B$2520,2,0)</f>
        <v>92640400MAC77HLR46</v>
      </c>
    </row>
    <row r="1968" spans="1:2">
      <c r="A1968" s="1" t="s">
        <v>6211</v>
      </c>
      <c r="B1968" t="str">
        <f>VLOOKUP(A1968,[1]Sheet2!$A$1:$B$2520,2,0)</f>
        <v>92640400MA76NQLY3D</v>
      </c>
    </row>
    <row r="1969" spans="1:2">
      <c r="A1969" s="1" t="s">
        <v>1305</v>
      </c>
      <c r="B1969" t="str">
        <f>VLOOKUP(A1969,[1]Sheet2!$A$1:$B$2520,2,0)</f>
        <v>92640404MA7627A845</v>
      </c>
    </row>
    <row r="1970" spans="1:2">
      <c r="A1970" s="1" t="s">
        <v>6731</v>
      </c>
      <c r="B1970" t="str">
        <f>VLOOKUP(A1970,[1]Sheet2!$A$1:$B$2520,2,0)</f>
        <v>92640400MACGM1KU92</v>
      </c>
    </row>
    <row r="1971" spans="1:2">
      <c r="A1971" s="1" t="s">
        <v>4815</v>
      </c>
      <c r="B1971" t="str">
        <f>VLOOKUP(A1971,[1]Sheet2!$A$1:$B$2520,2,0)</f>
        <v>92640400MACA4TDJ72</v>
      </c>
    </row>
    <row r="1972" spans="1:2">
      <c r="A1972" s="1" t="s">
        <v>6170</v>
      </c>
      <c r="B1972" t="str">
        <f>VLOOKUP(A1972,[1]Sheet2!$A$1:$B$2520,2,0)</f>
        <v>92640400MA76GWB933</v>
      </c>
    </row>
    <row r="1973" spans="1:2">
      <c r="A1973" s="1" t="s">
        <v>3898</v>
      </c>
      <c r="B1973" t="str">
        <f>VLOOKUP(A1973,[1]Sheet2!$A$1:$B$2520,2,0)</f>
        <v>92640400MACFGDFR1X</v>
      </c>
    </row>
    <row r="1974" spans="1:2">
      <c r="A1974" s="1" t="s">
        <v>2390</v>
      </c>
      <c r="B1974" t="str">
        <f>VLOOKUP(A1974,[1]Sheet2!$A$1:$B$2520,2,0)</f>
        <v>92640400MA76GGM57D</v>
      </c>
    </row>
    <row r="1975" spans="1:2">
      <c r="A1975" s="1" t="s">
        <v>5478</v>
      </c>
      <c r="B1975" t="str">
        <f>VLOOKUP(A1975,[1]Sheet2!$A$1:$B$2520,2,0)</f>
        <v>92640404MA7746KP6Q</v>
      </c>
    </row>
    <row r="1976" spans="1:2">
      <c r="A1976" s="1" t="s">
        <v>2656</v>
      </c>
      <c r="B1976" t="str">
        <f>VLOOKUP(A1976,[1]Sheet2!$A$1:$B$2520,2,0)</f>
        <v>92640400MA76MU5T6B</v>
      </c>
    </row>
    <row r="1977" spans="1:2">
      <c r="A1977" s="1" t="s">
        <v>3367</v>
      </c>
      <c r="B1977" t="str">
        <f>VLOOKUP(A1977,[1]Sheet2!$A$1:$B$2520,2,0)</f>
        <v>92640400MACKX05Y7X</v>
      </c>
    </row>
    <row r="1978" spans="1:2">
      <c r="A1978" s="1" t="s">
        <v>4819</v>
      </c>
      <c r="B1978" t="str">
        <f>VLOOKUP(A1978,[1]Sheet2!$A$1:$B$2520,2,0)</f>
        <v>92640400MAD0XPX17K</v>
      </c>
    </row>
    <row r="1979" spans="1:2">
      <c r="A1979" s="1" t="s">
        <v>3864</v>
      </c>
      <c r="B1979" t="str">
        <f>VLOOKUP(A1979,[1]Sheet2!$A$1:$B$2520,2,0)</f>
        <v>92640400MAC88KUR6W</v>
      </c>
    </row>
    <row r="1980" spans="1:2">
      <c r="A1980" s="1" t="s">
        <v>3739</v>
      </c>
      <c r="B1980" t="str">
        <f>VLOOKUP(A1980,[1]Sheet2!$A$1:$B$2520,2,0)</f>
        <v>92640400MACLR8XT46</v>
      </c>
    </row>
    <row r="1981" spans="1:2">
      <c r="A1981" s="1" t="s">
        <v>5802</v>
      </c>
      <c r="B1981" t="str">
        <f>VLOOKUP(A1981,[1]Sheet2!$A$1:$B$2520,2,0)</f>
        <v>92640404MA77440L0Q</v>
      </c>
    </row>
    <row r="1982" spans="1:2">
      <c r="A1982" s="1" t="s">
        <v>3775</v>
      </c>
      <c r="B1982" t="str">
        <f>VLOOKUP(A1982,[1]Sheet2!$A$1:$B$2520,2,0)</f>
        <v>92640400MA76MT3J9R</v>
      </c>
    </row>
    <row r="1983" spans="1:2">
      <c r="A1983" s="1" t="s">
        <v>3775</v>
      </c>
      <c r="B1983" t="str">
        <f>VLOOKUP(A1983,[1]Sheet2!$A$1:$B$2520,2,0)</f>
        <v>92640400MA76MT3J9R</v>
      </c>
    </row>
    <row r="1984" spans="1:2">
      <c r="A1984" s="1" t="s">
        <v>2541</v>
      </c>
      <c r="B1984" t="str">
        <f>VLOOKUP(A1984,[1]Sheet2!$A$1:$B$2520,2,0)</f>
        <v>92640400MABLPJPX3N</v>
      </c>
    </row>
    <row r="1985" spans="1:2">
      <c r="A1985" s="1" t="s">
        <v>7096</v>
      </c>
      <c r="B1985" t="str">
        <f>VLOOKUP(A1985,[1]Sheet2!$A$1:$B$2520,2,0)</f>
        <v>92640400MACBH63233</v>
      </c>
    </row>
    <row r="1986" spans="1:2">
      <c r="A1986" s="1" t="s">
        <v>569</v>
      </c>
      <c r="B1986" t="str">
        <f>VLOOKUP(A1986,[1]Sheet2!$A$1:$B$2520,2,0)</f>
        <v>92640404MA75XCU75A</v>
      </c>
    </row>
    <row r="1987" spans="1:2">
      <c r="A1987" s="1" t="s">
        <v>6821</v>
      </c>
      <c r="B1987" t="str">
        <f>VLOOKUP(A1987,[1]Sheet2!$A$1:$B$2520,2,0)</f>
        <v>92640400MAC8294W90</v>
      </c>
    </row>
    <row r="1988" spans="1:2">
      <c r="A1988" s="1" t="s">
        <v>6551</v>
      </c>
      <c r="B1988" t="str">
        <f>VLOOKUP(A1988,[1]Sheet2!$A$1:$B$2520,2,0)</f>
        <v>92640400MACE1M7522</v>
      </c>
    </row>
    <row r="1989" spans="1:2">
      <c r="A1989" s="1" t="s">
        <v>6124</v>
      </c>
      <c r="B1989" t="str">
        <f>VLOOKUP(A1989,[1]Sheet2!$A$1:$B$2520,2,0)</f>
        <v>92640403MA763CGE0E</v>
      </c>
    </row>
    <row r="1990" spans="1:2">
      <c r="A1990" s="1" t="s">
        <v>5725</v>
      </c>
      <c r="B1990" t="str">
        <f>VLOOKUP(A1990,[1]Sheet2!$A$1:$B$2520,2,0)</f>
        <v>92640400MA76NQRY1K</v>
      </c>
    </row>
    <row r="1991" spans="1:2">
      <c r="A1991" s="1" t="s">
        <v>690</v>
      </c>
      <c r="B1991" t="str">
        <f>VLOOKUP(A1991,[1]Sheet2!$A$1:$B$2520,2,0)</f>
        <v>92640404MA768QM34P</v>
      </c>
    </row>
    <row r="1992" spans="1:2">
      <c r="A1992" s="1" t="s">
        <v>2932</v>
      </c>
      <c r="B1992" t="str">
        <f>VLOOKUP(A1992,[1]Sheet2!$A$1:$B$2520,2,0)</f>
        <v>92640400MACHM1R84K</v>
      </c>
    </row>
    <row r="1993" spans="1:2">
      <c r="A1993" s="1" t="s">
        <v>7270</v>
      </c>
      <c r="B1993" t="str">
        <f>VLOOKUP(A1993,[1]Sheet2!$A$1:$B$2520,2,0)</f>
        <v>92640400MAC9PQLG90</v>
      </c>
    </row>
    <row r="1994" spans="1:2">
      <c r="A1994" s="1" t="s">
        <v>3355</v>
      </c>
      <c r="B1994" t="str">
        <f>VLOOKUP(A1994,[1]Sheet2!$A$1:$B$2520,2,0)</f>
        <v>92640400MAC3EXL95B</v>
      </c>
    </row>
    <row r="1995" spans="1:2">
      <c r="A1995" s="1" t="s">
        <v>6311</v>
      </c>
      <c r="B1995" t="str">
        <f>VLOOKUP(A1995,[1]Sheet2!$A$1:$B$2520,2,0)</f>
        <v>92640400MACADM543B</v>
      </c>
    </row>
    <row r="1996" spans="1:2">
      <c r="A1996" s="1" t="s">
        <v>5380</v>
      </c>
      <c r="B1996" t="str">
        <f>VLOOKUP(A1996,[1]Sheet2!$A$1:$B$2520,2,0)</f>
        <v>92640400MA76M7WWXN</v>
      </c>
    </row>
    <row r="1997" spans="1:2">
      <c r="A1997" s="1" t="s">
        <v>867</v>
      </c>
      <c r="B1997" t="str">
        <f>VLOOKUP(A1997,[1]Sheet2!$A$1:$B$2520,2,0)</f>
        <v>92640404MA769G470W</v>
      </c>
    </row>
    <row r="1998" spans="1:2">
      <c r="A1998" s="1" t="s">
        <v>6432</v>
      </c>
      <c r="B1998" t="str">
        <f>VLOOKUP(A1998,[1]Sheet2!$A$1:$B$2520,2,0)</f>
        <v>92640400MA76H7NW5B</v>
      </c>
    </row>
    <row r="1999" spans="1:2">
      <c r="A1999" s="1" t="s">
        <v>6432</v>
      </c>
      <c r="B1999" t="str">
        <f>VLOOKUP(A1999,[1]Sheet2!$A$1:$B$2520,2,0)</f>
        <v>92640400MA76H7NW5B</v>
      </c>
    </row>
    <row r="2000" spans="1:2">
      <c r="A2000" s="1" t="s">
        <v>8270</v>
      </c>
      <c r="B2000" t="str">
        <f>VLOOKUP(A2000,[1]Sheet2!$A$1:$B$2520,2,0)</f>
        <v>64222119861101037202</v>
      </c>
    </row>
    <row r="2001" spans="1:2">
      <c r="A2001" s="1" t="s">
        <v>3254</v>
      </c>
      <c r="B2001" t="str">
        <f>VLOOKUP(A2001,[1]Sheet2!$A$1:$B$2520,2,0)</f>
        <v>92640404MA76CAQW5F</v>
      </c>
    </row>
    <row r="2002" spans="1:2">
      <c r="A2002" s="1" t="s">
        <v>193</v>
      </c>
      <c r="B2002" t="str">
        <f>VLOOKUP(A2002,[1]Sheet2!$A$1:$B$2520,2,0)</f>
        <v>92640404MA766ANJ7H</v>
      </c>
    </row>
    <row r="2003" spans="1:2">
      <c r="A2003" s="1" t="s">
        <v>8271</v>
      </c>
      <c r="B2003" t="str">
        <f>VLOOKUP(A2003,[1]Sheet2!$A$1:$B$2520,2,0)</f>
        <v>64222619791009001501</v>
      </c>
    </row>
    <row r="2004" spans="1:2">
      <c r="A2004" s="1" t="s">
        <v>8272</v>
      </c>
      <c r="B2004" t="str">
        <f>VLOOKUP(A2004,[1]Sheet2!$A$1:$B$2520,2,0)</f>
        <v>64222119890517125101</v>
      </c>
    </row>
    <row r="2005" spans="1:2">
      <c r="A2005" s="1" t="s">
        <v>8273</v>
      </c>
      <c r="B2005" t="str">
        <f>VLOOKUP(A2005,[1]Sheet2!$A$1:$B$2520,2,0)</f>
        <v>64222219830412223101</v>
      </c>
    </row>
    <row r="2006" spans="1:2">
      <c r="A2006" s="1" t="s">
        <v>1266</v>
      </c>
      <c r="B2006" t="str">
        <f>VLOOKUP(A2006,[1]Sheet2!$A$1:$B$2520,2,0)</f>
        <v>92640404MA766AR82Q</v>
      </c>
    </row>
    <row r="2007" spans="1:2">
      <c r="A2007" s="1" t="s">
        <v>5552</v>
      </c>
      <c r="B2007" t="str">
        <f>VLOOKUP(A2007,[1]Sheet2!$A$1:$B$2520,2,0)</f>
        <v>92640404MA75XPYN7G</v>
      </c>
    </row>
    <row r="2008" spans="1:2">
      <c r="A2008" s="1" t="s">
        <v>8274</v>
      </c>
      <c r="B2008" t="str">
        <f>VLOOKUP(A2008,[1]Sheet2!$A$1:$B$2520,2,0)</f>
        <v>64222119780312006101</v>
      </c>
    </row>
    <row r="2009" spans="1:2">
      <c r="A2009" s="1" t="s">
        <v>3300</v>
      </c>
      <c r="B2009" t="str">
        <f>VLOOKUP(A2009,[1]Sheet2!$A$1:$B$2520,2,0)</f>
        <v>92640404MA760D6F18</v>
      </c>
    </row>
    <row r="2010" spans="1:2">
      <c r="A2010" s="1" t="s">
        <v>808</v>
      </c>
      <c r="B2010" t="str">
        <f>VLOOKUP(A2010,[1]Sheet2!$A$1:$B$2520,2,0)</f>
        <v>92640404MA76352Y6X</v>
      </c>
    </row>
    <row r="2011" spans="1:2">
      <c r="A2011" s="1" t="s">
        <v>8275</v>
      </c>
      <c r="B2011" t="str">
        <f>VLOOKUP(A2011,[1]Sheet2!$A$1:$B$2520,2,0)</f>
        <v>64222119600120294101</v>
      </c>
    </row>
    <row r="2012" spans="1:2">
      <c r="A2012" s="1" t="s">
        <v>5308</v>
      </c>
      <c r="B2012" t="str">
        <f>VLOOKUP(A2012,[1]Sheet2!$A$1:$B$2520,2,0)</f>
        <v>92640404MA771ELT0H</v>
      </c>
    </row>
    <row r="2013" spans="1:2">
      <c r="A2013" s="1" t="s">
        <v>3612</v>
      </c>
      <c r="B2013" t="str">
        <f>VLOOKUP(A2013,[1]Sheet2!$A$1:$B$2520,2,0)</f>
        <v>92640404MA76D6TX7W</v>
      </c>
    </row>
    <row r="2014" spans="1:2">
      <c r="A2014" s="1" t="s">
        <v>8276</v>
      </c>
      <c r="B2014" t="str">
        <f>VLOOKUP(A2014,[1]Sheet2!$A$1:$B$2520,2,0)</f>
        <v>62282619900210171701</v>
      </c>
    </row>
    <row r="2015" spans="1:2">
      <c r="A2015" s="1" t="s">
        <v>8277</v>
      </c>
      <c r="B2015" t="str">
        <f>VLOOKUP(A2015,[1]Sheet2!$A$1:$B$2520,2,0)</f>
        <v>51021219681212581501</v>
      </c>
    </row>
    <row r="2016" spans="1:2">
      <c r="A2016" s="1" t="s">
        <v>6098</v>
      </c>
      <c r="B2016" t="str">
        <f>VLOOKUP(A2016,[1]Sheet2!$A$1:$B$2520,2,0)</f>
        <v>92640400MA76GD2R1X</v>
      </c>
    </row>
    <row r="2017" spans="1:2">
      <c r="A2017" s="1" t="s">
        <v>4563</v>
      </c>
      <c r="B2017" t="str">
        <f>VLOOKUP(A2017,[1]Sheet2!$A$1:$B$2520,2,0)</f>
        <v>92640404MA774KW81T</v>
      </c>
    </row>
    <row r="2018" spans="1:2">
      <c r="A2018" s="1" t="s">
        <v>8278</v>
      </c>
      <c r="B2018" t="str">
        <f>VLOOKUP(A2018,[1]Sheet2!$A$1:$B$2520,2,0)</f>
        <v>64222119810127070501</v>
      </c>
    </row>
    <row r="2019" spans="1:2">
      <c r="A2019" s="1" t="s">
        <v>8279</v>
      </c>
      <c r="B2019" t="str">
        <f>VLOOKUP(A2019,[1]Sheet2!$A$1:$B$2520,2,0)</f>
        <v>64222119760110037X01</v>
      </c>
    </row>
    <row r="2020" spans="1:2">
      <c r="A2020" s="1" t="s">
        <v>2415</v>
      </c>
      <c r="B2020" t="str">
        <f>VLOOKUP(A2020,[1]Sheet2!$A$1:$B$2520,2,0)</f>
        <v>92640404MA75YRWE1G</v>
      </c>
    </row>
    <row r="2021" spans="1:2">
      <c r="A2021" s="1" t="s">
        <v>6584</v>
      </c>
      <c r="B2021" t="str">
        <f>VLOOKUP(A2021,[1]Sheet2!$A$1:$B$2520,2,0)</f>
        <v>92640404MA7707QHXE</v>
      </c>
    </row>
    <row r="2022" spans="1:2">
      <c r="A2022" s="1" t="s">
        <v>8280</v>
      </c>
      <c r="B2022" t="e">
        <f>VLOOKUP(A2022,[1]Sheet2!$A$1:$B$2520,2,0)</f>
        <v>#N/A</v>
      </c>
    </row>
    <row r="2023" spans="1:2">
      <c r="A2023" s="1" t="s">
        <v>4503</v>
      </c>
      <c r="B2023" t="str">
        <f>VLOOKUP(A2023,[1]Sheet2!$A$1:$B$2520,2,0)</f>
        <v>92640400MA773DXJ34</v>
      </c>
    </row>
    <row r="2024" spans="1:2">
      <c r="A2024" s="1" t="s">
        <v>5832</v>
      </c>
      <c r="B2024" t="str">
        <f>VLOOKUP(A2024,[1]Sheet2!$A$1:$B$2520,2,0)</f>
        <v>92640404MA76DNJY87</v>
      </c>
    </row>
    <row r="2025" spans="1:2">
      <c r="A2025" s="1" t="s">
        <v>6173</v>
      </c>
      <c r="B2025" t="str">
        <f>VLOOKUP(A2025,[1]Sheet2!$A$1:$B$2520,2,0)</f>
        <v>92640400MACC1L7N5G</v>
      </c>
    </row>
    <row r="2026" spans="1:2">
      <c r="A2026" s="1" t="s">
        <v>4065</v>
      </c>
      <c r="B2026" t="str">
        <f>VLOOKUP(A2026,[1]Sheet2!$A$1:$B$2520,2,0)</f>
        <v>92640400MA76LR7K1R</v>
      </c>
    </row>
    <row r="2027" spans="1:2">
      <c r="A2027" s="1" t="s">
        <v>2281</v>
      </c>
      <c r="B2027" t="str">
        <f>VLOOKUP(A2027,[1]Sheet2!$A$1:$B$2520,2,0)</f>
        <v>92640404MA76D0GM8K</v>
      </c>
    </row>
    <row r="2028" spans="1:2">
      <c r="A2028" s="1" t="s">
        <v>197</v>
      </c>
      <c r="B2028" t="str">
        <f>VLOOKUP(A2028,[1]Sheet2!$A$1:$B$2520,2,0)</f>
        <v>92640404MA766FG43Q</v>
      </c>
    </row>
    <row r="2029" spans="1:2">
      <c r="A2029" s="1" t="s">
        <v>6060</v>
      </c>
      <c r="B2029" t="str">
        <f>VLOOKUP(A2029,[1]Sheet2!$A$1:$B$2520,2,0)</f>
        <v>92640400MA76GUL91Q</v>
      </c>
    </row>
    <row r="2030" spans="1:2">
      <c r="A2030" s="1" t="s">
        <v>8281</v>
      </c>
      <c r="B2030" t="str">
        <f>VLOOKUP(A2030,[1]Sheet2!$A$1:$B$2520,2,0)</f>
        <v>64212719720305062101</v>
      </c>
    </row>
    <row r="2031" spans="1:2">
      <c r="A2031" s="1" t="s">
        <v>1708</v>
      </c>
      <c r="B2031" t="str">
        <f>VLOOKUP(A2031,[1]Sheet2!$A$1:$B$2520,2,0)</f>
        <v>92640404MA760E2E0L</v>
      </c>
    </row>
    <row r="2032" spans="1:2">
      <c r="A2032" s="1" t="s">
        <v>3577</v>
      </c>
      <c r="B2032" t="str">
        <f>VLOOKUP(A2032,[1]Sheet2!$A$1:$B$2520,2,0)</f>
        <v>92640404MA7635KYOU</v>
      </c>
    </row>
    <row r="2033" spans="1:2">
      <c r="A2033" s="1" t="s">
        <v>7783</v>
      </c>
      <c r="B2033" t="str">
        <f>VLOOKUP(A2033,[1]Sheet2!$A$1:$B$2520,2,0)</f>
        <v>92640403MA76B7GP0H</v>
      </c>
    </row>
    <row r="2034" spans="1:2">
      <c r="A2034" s="1" t="s">
        <v>5050</v>
      </c>
      <c r="B2034" t="str">
        <f>VLOOKUP(A2034,[1]Sheet2!$A$1:$B$2520,2,0)</f>
        <v>92640404MA75XCQ37B</v>
      </c>
    </row>
    <row r="2035" spans="1:2">
      <c r="A2035" s="1" t="s">
        <v>4566</v>
      </c>
      <c r="B2035" t="str">
        <f>VLOOKUP(A2035,[1]Sheet2!$A$1:$B$2520,2,0)</f>
        <v>92640404MA76DM655Q</v>
      </c>
    </row>
    <row r="2036" spans="1:2">
      <c r="A2036" s="1" t="s">
        <v>1277</v>
      </c>
      <c r="B2036" t="str">
        <f>VLOOKUP(A2036,[1]Sheet2!$A$1:$B$2520,2,0)</f>
        <v>92640404MA766DL747</v>
      </c>
    </row>
    <row r="2037" spans="1:2">
      <c r="A2037" s="1" t="s">
        <v>5515</v>
      </c>
      <c r="B2037" t="str">
        <f>VLOOKUP(A2037,[1]Sheet2!$A$1:$B$2520,2,0)</f>
        <v>92640404MA774HRKXD</v>
      </c>
    </row>
    <row r="2038" spans="1:2">
      <c r="A2038" s="1" t="s">
        <v>411</v>
      </c>
      <c r="B2038" t="str">
        <f>VLOOKUP(A2038,[1]Sheet2!$A$1:$B$2520,2,0)</f>
        <v>92640404MA76393N3Y</v>
      </c>
    </row>
    <row r="2039" spans="1:2">
      <c r="A2039" s="1" t="s">
        <v>6890</v>
      </c>
      <c r="B2039" t="str">
        <f>VLOOKUP(A2039,[1]Sheet2!$A$1:$B$2520,2,0)</f>
        <v>92640404MA76493E5L</v>
      </c>
    </row>
    <row r="2040" spans="1:2">
      <c r="A2040" s="1" t="s">
        <v>7852</v>
      </c>
      <c r="B2040" t="str">
        <f>VLOOKUP(A2040,[1]Sheet2!$A$1:$B$2520,2,0)</f>
        <v>92640404MA76AU3A2P</v>
      </c>
    </row>
    <row r="2041" spans="1:2">
      <c r="A2041" s="1" t="s">
        <v>8282</v>
      </c>
      <c r="B2041" t="str">
        <f>VLOOKUP(A2041,[1]Sheet2!$A$1:$B$2520,2,0)</f>
        <v>64222119660605157601</v>
      </c>
    </row>
    <row r="2042" spans="1:2">
      <c r="A2042" s="1" t="s">
        <v>5813</v>
      </c>
      <c r="B2042" t="str">
        <f>VLOOKUP(A2042,[1]Sheet2!$A$1:$B$2520,2,0)</f>
        <v>92640404MA7726K6XY</v>
      </c>
    </row>
    <row r="2043" spans="1:2">
      <c r="A2043" s="1" t="s">
        <v>8283</v>
      </c>
      <c r="B2043" t="str">
        <f>VLOOKUP(A2043,[1]Sheet2!$A$1:$B$2520,2,0)</f>
        <v>64222119900514054201</v>
      </c>
    </row>
    <row r="2044" spans="1:2">
      <c r="A2044" s="1" t="s">
        <v>4367</v>
      </c>
      <c r="B2044" t="str">
        <f>VLOOKUP(A2044,[1]Sheet2!$A$1:$B$2520,2,0)</f>
        <v>92640400MACG83ET1M</v>
      </c>
    </row>
    <row r="2045" spans="1:2">
      <c r="A2045" s="1" t="s">
        <v>6348</v>
      </c>
      <c r="B2045" t="str">
        <f>VLOOKUP(A2045,[1]Sheet2!$A$1:$B$2520,2,0)</f>
        <v>92640400MA7K55551W</v>
      </c>
    </row>
    <row r="2046" spans="1:2">
      <c r="A2046" s="1" t="s">
        <v>6715</v>
      </c>
      <c r="B2046" t="str">
        <f>VLOOKUP(A2046,[1]Sheet2!$A$1:$B$2520,2,0)</f>
        <v>92640400MA76MLAR77</v>
      </c>
    </row>
    <row r="2047" spans="1:2">
      <c r="A2047" s="1" t="s">
        <v>4379</v>
      </c>
      <c r="B2047" t="str">
        <f>VLOOKUP(A2047,[1]Sheet2!$A$1:$B$2520,2,0)</f>
        <v>92640400MA76LR855D</v>
      </c>
    </row>
    <row r="2048" spans="1:2">
      <c r="A2048" s="1" t="s">
        <v>552</v>
      </c>
      <c r="B2048" t="str">
        <f>VLOOKUP(A2048,[1]Sheet2!$A$1:$B$2520,2,0)</f>
        <v>92640404MA76AKBF70</v>
      </c>
    </row>
    <row r="2049" spans="1:2">
      <c r="A2049" s="1" t="s">
        <v>3593</v>
      </c>
      <c r="B2049" t="str">
        <f>VLOOKUP(A2049,[1]Sheet2!$A$1:$B$2520,2,0)</f>
        <v>92640400MA76GD6N4T</v>
      </c>
    </row>
    <row r="2050" spans="1:2">
      <c r="A2050" s="1" t="s">
        <v>5110</v>
      </c>
      <c r="B2050" t="str">
        <f>VLOOKUP(A2050,[1]Sheet2!$A$1:$B$2520,2,0)</f>
        <v>92640404MA7749E95G</v>
      </c>
    </row>
    <row r="2051" spans="1:2">
      <c r="A2051" s="1" t="s">
        <v>8284</v>
      </c>
      <c r="B2051" t="str">
        <f>VLOOKUP(A2051,[1]Sheet2!$A$1:$B$2520,2,0)</f>
        <v>92640404MA76C7F562</v>
      </c>
    </row>
    <row r="2052" spans="1:2">
      <c r="A2052" s="1" t="s">
        <v>6555</v>
      </c>
      <c r="B2052" t="str">
        <f>VLOOKUP(A2052,[1]Sheet2!$A$1:$B$2520,2,0)</f>
        <v>92640404MA76D92H2E</v>
      </c>
    </row>
    <row r="2053" spans="1:2">
      <c r="A2053" s="1" t="s">
        <v>1427</v>
      </c>
      <c r="B2053" t="str">
        <f>VLOOKUP(A2053,[1]Sheet2!$A$1:$B$2520,2,0)</f>
        <v>92640404MA761W6U1Q</v>
      </c>
    </row>
    <row r="2054" spans="1:2">
      <c r="A2054" s="1" t="s">
        <v>189</v>
      </c>
      <c r="B2054" t="str">
        <f>VLOOKUP(A2054,[1]Sheet2!$A$1:$B$2520,2,0)</f>
        <v>92640404MA76BUN46H</v>
      </c>
    </row>
    <row r="2055" spans="1:2">
      <c r="A2055" s="1" t="s">
        <v>882</v>
      </c>
      <c r="B2055" t="str">
        <f>VLOOKUP(A2055,[1]Sheet2!$A$1:$B$2520,2,0)</f>
        <v>92640404MA7660323G</v>
      </c>
    </row>
    <row r="2056" spans="1:2">
      <c r="A2056" s="1" t="s">
        <v>418</v>
      </c>
      <c r="B2056" t="str">
        <f>VLOOKUP(A2056,[1]Sheet2!$A$1:$B$2520,2,0)</f>
        <v>92640404MA762JUW0D</v>
      </c>
    </row>
    <row r="2057" spans="1:2">
      <c r="A2057" s="1" t="s">
        <v>5446</v>
      </c>
      <c r="B2057" t="str">
        <f>VLOOKUP(A2057,[1]Sheet2!$A$1:$B$2520,2,0)</f>
        <v>92640404MA7605EP27</v>
      </c>
    </row>
    <row r="2058" spans="1:2">
      <c r="A2058" s="1" t="s">
        <v>7206</v>
      </c>
      <c r="B2058" t="str">
        <f>VLOOKUP(A2058,[1]Sheet2!$A$1:$B$2520,2,0)</f>
        <v>92640404MA770DT147</v>
      </c>
    </row>
    <row r="2059" spans="1:2">
      <c r="A2059" s="1" t="s">
        <v>8285</v>
      </c>
      <c r="B2059" t="str">
        <f>VLOOKUP(A2059,[1]Sheet2!$A$1:$B$2520,2,0)</f>
        <v>64222119600310178101</v>
      </c>
    </row>
    <row r="2060" spans="1:2">
      <c r="A2060" s="1" t="s">
        <v>482</v>
      </c>
      <c r="B2060" t="str">
        <f>VLOOKUP(A2060,[1]Sheet2!$A$1:$B$2520,2,0)</f>
        <v>92640404MA763HL284</v>
      </c>
    </row>
    <row r="2061" spans="1:2">
      <c r="A2061" s="1" t="s">
        <v>4395</v>
      </c>
      <c r="B2061" t="str">
        <f>VLOOKUP(A2061,[1]Sheet2!$A$1:$B$2520,2,0)</f>
        <v>92640404MA75YWB90D</v>
      </c>
    </row>
    <row r="2062" spans="1:2">
      <c r="A2062" s="1" t="s">
        <v>3170</v>
      </c>
      <c r="B2062" t="str">
        <f>VLOOKUP(A2062,[1]Sheet2!$A$1:$B$2520,2,0)</f>
        <v>92640400MADCE9XE7N</v>
      </c>
    </row>
    <row r="2063" spans="1:2">
      <c r="A2063" s="1" t="s">
        <v>8286</v>
      </c>
      <c r="B2063" t="str">
        <f>VLOOKUP(A2063,[1]Sheet2!$A$1:$B$2520,2,0)</f>
        <v>64222119810827053X01</v>
      </c>
    </row>
    <row r="2064" spans="1:2">
      <c r="A2064" s="1" t="s">
        <v>229</v>
      </c>
      <c r="B2064" t="str">
        <f>VLOOKUP(A2064,[1]Sheet2!$A$1:$B$2520,2,0)</f>
        <v>92640404MA769K6K0A</v>
      </c>
    </row>
    <row r="2065" spans="1:2">
      <c r="A2065" s="1" t="s">
        <v>8287</v>
      </c>
      <c r="B2065" t="str">
        <f>VLOOKUP(A2065,[1]Sheet2!$A$1:$B$2520,2,0)</f>
        <v>64222119850208037101</v>
      </c>
    </row>
    <row r="2066" spans="1:2">
      <c r="A2066" s="1" t="s">
        <v>549</v>
      </c>
      <c r="B2066" t="str">
        <f>VLOOKUP(A2066,[1]Sheet2!$A$1:$B$2520,2,0)</f>
        <v>92640404MA766E5F05</v>
      </c>
    </row>
    <row r="2067" spans="1:2">
      <c r="A2067" s="1" t="s">
        <v>1525</v>
      </c>
      <c r="B2067" t="str">
        <f>VLOOKUP(A2067,[1]Sheet2!$A$1:$B$2520,2,0)</f>
        <v>92640404MA7671612C</v>
      </c>
    </row>
    <row r="2068" spans="1:2">
      <c r="A2068" s="1" t="s">
        <v>8288</v>
      </c>
      <c r="B2068" t="e">
        <f>VLOOKUP(A2068,[1]Sheet2!$A$1:$B$2520,2,0)</f>
        <v>#N/A</v>
      </c>
    </row>
    <row r="2069" spans="1:2">
      <c r="A2069" s="1" t="s">
        <v>4539</v>
      </c>
      <c r="B2069" t="str">
        <f>VLOOKUP(A2069,[1]Sheet2!$A$1:$B$2520,2,0)</f>
        <v>92640404MA760EGU0H</v>
      </c>
    </row>
    <row r="2070" spans="1:2">
      <c r="A2070" s="1" t="s">
        <v>1343</v>
      </c>
      <c r="B2070" t="str">
        <f>VLOOKUP(A2070,[1]Sheet2!$A$1:$B$2520,2,0)</f>
        <v>92640404MA76B74D64</v>
      </c>
    </row>
    <row r="2071" spans="1:2">
      <c r="A2071" s="1" t="s">
        <v>8289</v>
      </c>
      <c r="B2071" t="str">
        <f>VLOOKUP(A2071,[1]Sheet2!$A$1:$B$2520,2,0)</f>
        <v>51112219740305457X01</v>
      </c>
    </row>
    <row r="2072" spans="1:2">
      <c r="A2072" s="1" t="s">
        <v>8290</v>
      </c>
      <c r="B2072" t="str">
        <f>VLOOKUP(A2072,[1]Sheet2!$A$1:$B$2520,2,0)</f>
        <v>64222119760823090001</v>
      </c>
    </row>
    <row r="2073" spans="1:2">
      <c r="A2073" s="1" t="s">
        <v>8291</v>
      </c>
      <c r="B2073" t="str">
        <f>VLOOKUP(A2073,[1]Sheet2!$A$1:$B$2520,2,0)</f>
        <v>62270119911225248401</v>
      </c>
    </row>
    <row r="2074" spans="1:2">
      <c r="A2074" s="1" t="s">
        <v>8292</v>
      </c>
      <c r="B2074" t="str">
        <f>VLOOKUP(A2074,[1]Sheet2!$A$1:$B$2520,2,0)</f>
        <v>64222119711111055901</v>
      </c>
    </row>
    <row r="2075" spans="1:2">
      <c r="A2075" s="1" t="s">
        <v>4243</v>
      </c>
      <c r="B2075" t="str">
        <f>VLOOKUP(A2075,[1]Sheet2!$A$1:$B$2520,2,0)</f>
        <v>92640400MA76JC8TX0</v>
      </c>
    </row>
    <row r="2076" spans="1:2">
      <c r="A2076" s="1" t="s">
        <v>4644</v>
      </c>
      <c r="B2076" t="str">
        <f>VLOOKUP(A2076,[1]Sheet2!$A$1:$B$2520,2,0)</f>
        <v>92640400MA76M4743G</v>
      </c>
    </row>
    <row r="2077" spans="1:2">
      <c r="A2077" s="1" t="s">
        <v>177</v>
      </c>
      <c r="B2077" t="str">
        <f>VLOOKUP(A2077,[1]Sheet2!$A$1:$B$2520,2,0)</f>
        <v>92640404MA76ATCY3B</v>
      </c>
    </row>
    <row r="2078" spans="1:2">
      <c r="A2078" s="1" t="s">
        <v>4701</v>
      </c>
      <c r="B2078" t="str">
        <f>VLOOKUP(A2078,[1]Sheet2!$A$1:$B$2520,2,0)</f>
        <v>92640404MA760EQK2W</v>
      </c>
    </row>
    <row r="2079" spans="1:2">
      <c r="A2079" s="1" t="s">
        <v>8293</v>
      </c>
      <c r="B2079" t="str">
        <f>VLOOKUP(A2079,[1]Sheet2!$A$1:$B$2520,2,0)</f>
        <v>64222119690706106501</v>
      </c>
    </row>
    <row r="2080" spans="1:2">
      <c r="A2080" s="1" t="s">
        <v>6767</v>
      </c>
      <c r="B2080" t="str">
        <f>VLOOKUP(A2080,[1]Sheet2!$A$1:$B$2520,2,0)</f>
        <v>92640404MA76C5PH21</v>
      </c>
    </row>
    <row r="2081" spans="1:2">
      <c r="A2081" s="1" t="s">
        <v>7292</v>
      </c>
      <c r="B2081" t="str">
        <f>VLOOKUP(A2081,[1]Sheet2!$A$1:$B$2520,2,0)</f>
        <v>92640402MA7602RX29</v>
      </c>
    </row>
    <row r="2082" spans="1:2">
      <c r="A2082" s="1" t="s">
        <v>8294</v>
      </c>
      <c r="B2082" t="str">
        <f>VLOOKUP(A2082,[1]Sheet2!$A$1:$B$2520,2,0)</f>
        <v>64222319811002493901</v>
      </c>
    </row>
    <row r="2083" spans="1:2">
      <c r="A2083" s="1" t="s">
        <v>3620</v>
      </c>
      <c r="B2083" t="str">
        <f>VLOOKUP(A2083,[1]Sheet2!$A$1:$B$2520,2,0)</f>
        <v>92640404MA76ETUQ4C</v>
      </c>
    </row>
    <row r="2084" spans="1:2">
      <c r="A2084" s="1" t="s">
        <v>8295</v>
      </c>
      <c r="B2084" t="str">
        <f>VLOOKUP(A2084,[1]Sheet2!$A$1:$B$2520,2,0)</f>
        <v>35052119821023759801</v>
      </c>
    </row>
    <row r="2085" spans="1:2">
      <c r="A2085" s="1" t="s">
        <v>8296</v>
      </c>
      <c r="B2085" t="str">
        <f>VLOOKUP(A2085,[1]Sheet2!$A$1:$B$2520,2,0)</f>
        <v>64222119830408125001</v>
      </c>
    </row>
    <row r="2086" spans="1:2">
      <c r="A2086" s="1" t="s">
        <v>4954</v>
      </c>
      <c r="B2086" t="str">
        <f>VLOOKUP(A2086,[1]Sheet2!$A$1:$B$2520,2,0)</f>
        <v>92640404MA76C1MF63</v>
      </c>
    </row>
    <row r="2087" spans="1:2">
      <c r="A2087" s="1" t="s">
        <v>8297</v>
      </c>
      <c r="B2087" t="str">
        <f>VLOOKUP(A2087,[1]Sheet2!$A$1:$B$2520,2,0)</f>
        <v>62042119870422042X01</v>
      </c>
    </row>
    <row r="2088" spans="1:2">
      <c r="A2088" s="1" t="s">
        <v>3273</v>
      </c>
      <c r="B2088" t="str">
        <f>VLOOKUP(A2088,[1]Sheet2!$A$1:$B$2520,2,0)</f>
        <v>92640404MA76F1JT8T</v>
      </c>
    </row>
    <row r="2089" spans="1:2">
      <c r="A2089" s="1" t="s">
        <v>2716</v>
      </c>
      <c r="B2089" t="str">
        <f>VLOOKUP(A2089,[1]Sheet2!$A$1:$B$2520,2,0)</f>
        <v>92640400MA76PGCNX6</v>
      </c>
    </row>
    <row r="2090" spans="1:2">
      <c r="A2090" s="1" t="s">
        <v>2345</v>
      </c>
      <c r="B2090" t="str">
        <f>VLOOKUP(A2090,[1]Sheet2!$A$1:$B$2520,2,0)</f>
        <v>92640400MA76K12L19</v>
      </c>
    </row>
    <row r="2091" spans="1:2">
      <c r="A2091" s="1" t="s">
        <v>4311</v>
      </c>
      <c r="B2091" t="str">
        <f>VLOOKUP(A2091,[1]Sheet2!$A$1:$B$2520,2,0)</f>
        <v>92640400MA76P7JT9D</v>
      </c>
    </row>
    <row r="2092" spans="1:2">
      <c r="A2092" s="1" t="s">
        <v>5836</v>
      </c>
      <c r="B2092" t="str">
        <f>VLOOKUP(A2092,[1]Sheet2!$A$1:$B$2520,2,0)</f>
        <v>92640400MA76N6B07M</v>
      </c>
    </row>
    <row r="2093" spans="1:2">
      <c r="A2093" s="1" t="s">
        <v>8298</v>
      </c>
      <c r="B2093" t="str">
        <f>VLOOKUP(A2093,[1]Sheet2!$A$1:$B$2520,2,0)</f>
        <v>64222119880406107X01</v>
      </c>
    </row>
    <row r="2094" spans="1:2">
      <c r="A2094" s="1" t="s">
        <v>1671</v>
      </c>
      <c r="B2094" t="str">
        <f>VLOOKUP(A2094,[1]Sheet2!$A$1:$B$2520,2,0)</f>
        <v>92640404MA75YP4J9N</v>
      </c>
    </row>
    <row r="2095" spans="1:2">
      <c r="A2095" s="1" t="s">
        <v>724</v>
      </c>
      <c r="B2095" t="str">
        <f>VLOOKUP(A2095,[1]Sheet2!$A$1:$B$2520,2,0)</f>
        <v>92640404MA766FP24H</v>
      </c>
    </row>
    <row r="2096" spans="1:2">
      <c r="A2096" s="1" t="s">
        <v>871</v>
      </c>
      <c r="B2096" t="str">
        <f>VLOOKUP(A2096,[1]Sheet2!$A$1:$B$2520,2,0)</f>
        <v>92640404MA763F3285</v>
      </c>
    </row>
    <row r="2097" spans="1:2">
      <c r="A2097" s="1" t="s">
        <v>6859</v>
      </c>
      <c r="B2097" t="str">
        <f>VLOOKUP(A2097,[1]Sheet2!$A$1:$B$2520,2,0)</f>
        <v>92640404MA76C1UR5C</v>
      </c>
    </row>
    <row r="2098" spans="1:2">
      <c r="A2098" s="1" t="s">
        <v>8299</v>
      </c>
      <c r="B2098" t="str">
        <f>VLOOKUP(A2098,[1]Sheet2!$A$1:$B$2520,2,0)</f>
        <v>64222619720906125901</v>
      </c>
    </row>
    <row r="2099" spans="1:2">
      <c r="A2099" s="1" t="s">
        <v>4786</v>
      </c>
      <c r="B2099" t="str">
        <f>VLOOKUP(A2099,[1]Sheet2!$A$1:$B$2520,2,0)</f>
        <v>92640404MA774E5M87</v>
      </c>
    </row>
    <row r="2100" spans="1:2">
      <c r="A2100" s="1" t="s">
        <v>4920</v>
      </c>
      <c r="B2100" t="str">
        <f>VLOOKUP(A2100,[1]Sheet2!$A$1:$B$2520,2,0)</f>
        <v>92640400MA7EUGD618</v>
      </c>
    </row>
    <row r="2101" spans="1:2">
      <c r="A2101" s="1" t="s">
        <v>4087</v>
      </c>
      <c r="B2101" t="str">
        <f>VLOOKUP(A2101,[1]Sheet2!$A$1:$B$2520,2,0)</f>
        <v>92640400MACDRH5P0D</v>
      </c>
    </row>
    <row r="2102" spans="1:2">
      <c r="A2102" s="1" t="s">
        <v>1963</v>
      </c>
      <c r="B2102" t="str">
        <f>VLOOKUP(A2102,[1]Sheet2!$A$1:$B$2520,2,0)</f>
        <v>92640400MACBFDAN82</v>
      </c>
    </row>
    <row r="2103" spans="1:2">
      <c r="A2103" s="1" t="s">
        <v>3242</v>
      </c>
      <c r="B2103" t="str">
        <f>VLOOKUP(A2103,[1]Sheet2!$A$1:$B$2520,2,0)</f>
        <v>92640400MA7E5M7JX3</v>
      </c>
    </row>
    <row r="2104" spans="1:2">
      <c r="A2104" s="1" t="s">
        <v>4551</v>
      </c>
      <c r="B2104" t="str">
        <f>VLOOKUP(A2104,[1]Sheet2!$A$1:$B$2520,2,0)</f>
        <v>92640400MA7MC1YA6X</v>
      </c>
    </row>
    <row r="2105" spans="1:2">
      <c r="A2105" s="1" t="s">
        <v>5921</v>
      </c>
      <c r="B2105" t="str">
        <f>VLOOKUP(A2105,[1]Sheet2!$A$1:$B$2520,2,0)</f>
        <v>92640400MA7EBDW443</v>
      </c>
    </row>
    <row r="2106" spans="1:2">
      <c r="A2106" s="1" t="s">
        <v>6763</v>
      </c>
      <c r="B2106" t="str">
        <f>VLOOKUP(A2106,[1]Sheet2!$A$1:$B$2520,2,0)</f>
        <v>92640400MAC8G1DX9N</v>
      </c>
    </row>
    <row r="2107" spans="1:2">
      <c r="A2107" s="1" t="s">
        <v>6704</v>
      </c>
      <c r="B2107" t="str">
        <f>VLOOKUP(A2107,[1]Sheet2!$A$1:$B$2520,2,0)</f>
        <v>92640400MA76MD8U7B</v>
      </c>
    </row>
    <row r="2108" spans="1:2">
      <c r="A2108" s="1" t="s">
        <v>4916</v>
      </c>
      <c r="B2108" t="str">
        <f>VLOOKUP(A2108,[1]Sheet2!$A$1:$B$2520,2,0)</f>
        <v>92640400MA7FL1PN87</v>
      </c>
    </row>
    <row r="2109" spans="1:2">
      <c r="A2109" s="1" t="s">
        <v>3824</v>
      </c>
      <c r="B2109" t="str">
        <f>VLOOKUP(A2109,[1]Sheet2!$A$1:$B$2520,2,0)</f>
        <v>92640400MACP55RY2L</v>
      </c>
    </row>
    <row r="2110" spans="1:2">
      <c r="A2110" s="1" t="s">
        <v>1915</v>
      </c>
      <c r="B2110" t="str">
        <f>VLOOKUP(A2110,[1]Sheet2!$A$1:$B$2520,2,0)</f>
        <v>92640400MACALQ7LXK</v>
      </c>
    </row>
    <row r="2111" spans="1:2">
      <c r="A2111" s="1" t="s">
        <v>6287</v>
      </c>
      <c r="B2111" t="str">
        <f>VLOOKUP(A2111,[1]Sheet2!$A$1:$B$2520,2,0)</f>
        <v>92640400MA76H5706X</v>
      </c>
    </row>
    <row r="2112" spans="1:2">
      <c r="A2112" s="1" t="s">
        <v>6492</v>
      </c>
      <c r="B2112" t="str">
        <f>VLOOKUP(A2112,[1]Sheet2!$A$1:$B$2520,2,0)</f>
        <v>92640400MABYB1P266</v>
      </c>
    </row>
    <row r="2113" spans="1:2">
      <c r="A2113" s="1" t="s">
        <v>5596</v>
      </c>
      <c r="B2113" t="str">
        <f>VLOOKUP(A2113,[1]Sheet2!$A$1:$B$2520,2,0)</f>
        <v>92640400MAC90MQK6Q</v>
      </c>
    </row>
    <row r="2114" spans="1:2">
      <c r="A2114" s="1" t="s">
        <v>5786</v>
      </c>
      <c r="B2114" t="str">
        <f>VLOOKUP(A2114,[1]Sheet2!$A$1:$B$2520,2,0)</f>
        <v>92640400MA7CMQXCX6</v>
      </c>
    </row>
    <row r="2115" spans="1:2">
      <c r="A2115" s="1" t="s">
        <v>5810</v>
      </c>
      <c r="B2115" t="str">
        <f>VLOOKUP(A2115,[1]Sheet2!$A$1:$B$2520,2,0)</f>
        <v>92640400MACGM12T67</v>
      </c>
    </row>
    <row r="2116" spans="1:2">
      <c r="A2116" s="1" t="s">
        <v>3711</v>
      </c>
      <c r="B2116" t="str">
        <f>VLOOKUP(A2116,[1]Sheet2!$A$1:$B$2520,2,0)</f>
        <v>92640400MACNJ9MC6N</v>
      </c>
    </row>
    <row r="2117" spans="1:2">
      <c r="A2117" s="1" t="s">
        <v>3261</v>
      </c>
      <c r="B2117" t="str">
        <f>VLOOKUP(A2117,[1]Sheet2!$A$1:$B$2520,2,0)</f>
        <v>92640400MA772P9W4G</v>
      </c>
    </row>
    <row r="2118" spans="1:2">
      <c r="A2118" s="1" t="s">
        <v>3088</v>
      </c>
      <c r="B2118" t="str">
        <f>VLOOKUP(A2118,[1]Sheet2!$A$1:$B$2520,2,0)</f>
        <v>92640400MACGBD674D</v>
      </c>
    </row>
    <row r="2119" spans="1:2">
      <c r="A2119" s="1" t="s">
        <v>3656</v>
      </c>
      <c r="B2119" t="str">
        <f>VLOOKUP(A2119,[1]Sheet2!$A$1:$B$2520,2,0)</f>
        <v>92640400MA76MXEX4R</v>
      </c>
    </row>
    <row r="2120" spans="1:2">
      <c r="A2120" s="1" t="s">
        <v>2374</v>
      </c>
      <c r="B2120" t="str">
        <f>VLOOKUP(A2120,[1]Sheet2!$A$1:$B$2520,2,0)</f>
        <v>92640400MA76ML3NXG</v>
      </c>
    </row>
    <row r="2121" spans="1:2">
      <c r="A2121" s="1" t="s">
        <v>6719</v>
      </c>
      <c r="B2121" t="str">
        <f>VLOOKUP(A2121,[1]Sheet2!$A$1:$B$2520,2,0)</f>
        <v>92640400MA7FJFN39N</v>
      </c>
    </row>
    <row r="2122" spans="1:2">
      <c r="A2122" s="1" t="s">
        <v>6468</v>
      </c>
      <c r="B2122" t="str">
        <f>VLOOKUP(A2122,[1]Sheet2!$A$1:$B$2520,2,0)</f>
        <v>92640400MA76LLT87Q</v>
      </c>
    </row>
    <row r="2123" spans="1:2">
      <c r="A2123" s="1" t="s">
        <v>1822</v>
      </c>
      <c r="B2123" t="str">
        <f>VLOOKUP(A2123,[1]Sheet2!$A$1:$B$2520,2,0)</f>
        <v>92640400MA7N38DR20</v>
      </c>
    </row>
    <row r="2124" spans="1:2">
      <c r="A2124" s="1" t="s">
        <v>8300</v>
      </c>
      <c r="B2124" t="e">
        <f>VLOOKUP(A2124,[1]Sheet2!$A$1:$B$2520,2,0)</f>
        <v>#N/A</v>
      </c>
    </row>
    <row r="2125" spans="1:2">
      <c r="A2125" s="1" t="s">
        <v>1797</v>
      </c>
      <c r="B2125" t="str">
        <f>VLOOKUP(A2125,[1]Sheet2!$A$1:$B$2520,2,0)</f>
        <v>92640404MA772BWN9Q</v>
      </c>
    </row>
    <row r="2126" spans="1:2">
      <c r="A2126" s="1" t="s">
        <v>4512</v>
      </c>
      <c r="B2126" t="str">
        <f>VLOOKUP(A2126,[1]Sheet2!$A$1:$B$2520,2,0)</f>
        <v>92640400MACAU23G7U</v>
      </c>
    </row>
    <row r="2127" spans="1:2">
      <c r="A2127" s="1" t="s">
        <v>2382</v>
      </c>
      <c r="B2127" t="str">
        <f>VLOOKUP(A2127,[1]Sheet2!$A$1:$B$2520,2,0)</f>
        <v>92640400MA76LDNK5L</v>
      </c>
    </row>
    <row r="2128" spans="1:2">
      <c r="A2128" s="1" t="s">
        <v>6389</v>
      </c>
      <c r="B2128" t="str">
        <f>VLOOKUP(A2128,[1]Sheet2!$A$1:$B$2520,2,0)</f>
        <v>92640404MA76CRYW2L</v>
      </c>
    </row>
    <row r="2129" spans="1:2">
      <c r="A2129" s="1" t="s">
        <v>6087</v>
      </c>
      <c r="B2129" t="str">
        <f>VLOOKUP(A2129,[1]Sheet2!$A$1:$B$2520,2,0)</f>
        <v>92640404MA75YFYQXL</v>
      </c>
    </row>
    <row r="2130" spans="1:2">
      <c r="A2130" s="1" t="s">
        <v>6299</v>
      </c>
      <c r="B2130" t="str">
        <f>VLOOKUP(A2130,[1]Sheet2!$A$1:$B$2520,2,0)</f>
        <v>92640400MA76L3B08K</v>
      </c>
    </row>
    <row r="2131" spans="1:2">
      <c r="A2131" s="1" t="s">
        <v>4745</v>
      </c>
      <c r="B2131" t="str">
        <f>VLOOKUP(A2131,[1]Sheet2!$A$1:$B$2520,2,0)</f>
        <v>92640400MA76NPYA7N</v>
      </c>
    </row>
    <row r="2132" spans="1:2">
      <c r="A2132" s="1" t="s">
        <v>218</v>
      </c>
      <c r="B2132" t="str">
        <f>VLOOKUP(A2132,[1]Sheet2!$A$1:$B$2520,2,0)</f>
        <v>92640404MA76B8J324</v>
      </c>
    </row>
    <row r="2133" spans="1:2">
      <c r="A2133" s="1" t="s">
        <v>4837</v>
      </c>
      <c r="B2133" t="str">
        <f>VLOOKUP(A2133,[1]Sheet2!$A$1:$B$2520,2,0)</f>
        <v>92640400MACD2WWA4C</v>
      </c>
    </row>
    <row r="2134" spans="1:2">
      <c r="A2134" s="1" t="s">
        <v>6504</v>
      </c>
      <c r="B2134" t="str">
        <f>VLOOKUP(A2134,[1]Sheet2!$A$1:$B$2520,2,0)</f>
        <v>92640400MA76M46R5N</v>
      </c>
    </row>
    <row r="2135" spans="1:2">
      <c r="A2135" s="1" t="s">
        <v>5293</v>
      </c>
      <c r="B2135" t="str">
        <f>VLOOKUP(A2135,[1]Sheet2!$A$1:$B$2520,2,0)</f>
        <v>92640400MAD5HYPN8W</v>
      </c>
    </row>
    <row r="2136" spans="1:2">
      <c r="A2136" s="1" t="s">
        <v>3533</v>
      </c>
      <c r="B2136" t="str">
        <f>VLOOKUP(A2136,[1]Sheet2!$A$1:$B$2520,2,0)</f>
        <v>92640400MA7N38L536</v>
      </c>
    </row>
    <row r="2137" spans="1:2">
      <c r="A2137" s="1" t="s">
        <v>4351</v>
      </c>
      <c r="B2137" t="str">
        <f>VLOOKUP(A2137,[1]Sheet2!$A$1:$B$2520,2,0)</f>
        <v>92640400MACHNT5512</v>
      </c>
    </row>
    <row r="2138" spans="1:2">
      <c r="A2138" s="1" t="s">
        <v>7757</v>
      </c>
      <c r="B2138" t="str">
        <f>VLOOKUP(A2138,[1]Sheet2!$A$1:$B$2520,2,0)</f>
        <v>92640400MAD2YYTB56</v>
      </c>
    </row>
    <row r="2139" spans="1:2">
      <c r="A2139" s="1" t="s">
        <v>8301</v>
      </c>
      <c r="B2139" t="e">
        <f>VLOOKUP(A2139,[1]Sheet2!$A$1:$B$2520,2,0)</f>
        <v>#N/A</v>
      </c>
    </row>
    <row r="2140" spans="1:2">
      <c r="A2140" s="1" t="s">
        <v>2987</v>
      </c>
      <c r="B2140" t="str">
        <f>VLOOKUP(A2140,[1]Sheet2!$A$1:$B$2520,2,0)</f>
        <v>92640400MA76P91L4M</v>
      </c>
    </row>
    <row r="2141" spans="1:2">
      <c r="A2141" s="1" t="s">
        <v>4933</v>
      </c>
      <c r="B2141" t="str">
        <f>VLOOKUP(A2141,[1]Sheet2!$A$1:$B$2520,2,0)</f>
        <v>92640400MA7J1P1074</v>
      </c>
    </row>
    <row r="2142" spans="1:2">
      <c r="A2142" s="1" t="s">
        <v>7553</v>
      </c>
      <c r="B2142" t="str">
        <f>VLOOKUP(A2142,[1]Sheet2!$A$1:$B$2520,2,0)</f>
        <v>92640402MA761NYJ5U</v>
      </c>
    </row>
    <row r="2143" spans="1:2">
      <c r="A2143" s="1" t="s">
        <v>4794</v>
      </c>
      <c r="B2143" t="str">
        <f>VLOOKUP(A2143,[1]Sheet2!$A$1:$B$2520,2,0)</f>
        <v>92640400MA7L1FG23A</v>
      </c>
    </row>
    <row r="2144" spans="1:2">
      <c r="A2144" s="1" t="s">
        <v>8302</v>
      </c>
      <c r="B2144" t="str">
        <f>VLOOKUP(A2144,[1]Sheet2!$A$1:$B$2520,2,0)</f>
        <v>92640404MA760E6NXD</v>
      </c>
    </row>
    <row r="2145" spans="1:2">
      <c r="A2145" s="1" t="s">
        <v>7844</v>
      </c>
      <c r="B2145" t="str">
        <f>VLOOKUP(A2145,[1]Sheet2!$A$1:$B$2520,2,0)</f>
        <v>92640400MA76M4DJ44</v>
      </c>
    </row>
    <row r="2146" spans="1:2">
      <c r="A2146" s="1" t="s">
        <v>5403</v>
      </c>
      <c r="B2146" t="str">
        <f>VLOOKUP(A2146,[1]Sheet2!$A$1:$B$2520,2,0)</f>
        <v>92640404MA771W3M8R</v>
      </c>
    </row>
    <row r="2147" spans="1:2">
      <c r="A2147" s="1" t="s">
        <v>3827</v>
      </c>
      <c r="B2147" t="str">
        <f>VLOOKUP(A2147,[1]Sheet2!$A$1:$B$2520,2,0)</f>
        <v>92640400MA7APCRW1W</v>
      </c>
    </row>
    <row r="2148" spans="1:2">
      <c r="A2148" s="1" t="s">
        <v>6515</v>
      </c>
      <c r="B2148" t="str">
        <f>VLOOKUP(A2148,[1]Sheet2!$A$1:$B$2520,2,0)</f>
        <v>92640400MAC0JRC61Q</v>
      </c>
    </row>
    <row r="2149" spans="1:2">
      <c r="A2149" s="1" t="s">
        <v>2084</v>
      </c>
      <c r="B2149" t="str">
        <f>VLOOKUP(A2149,[1]Sheet2!$A$1:$B$2520,2,0)</f>
        <v>92640400MAD31LP56U</v>
      </c>
    </row>
    <row r="2150" spans="1:2">
      <c r="A2150" s="1" t="s">
        <v>6577</v>
      </c>
      <c r="B2150" t="str">
        <f>VLOOKUP(A2150,[1]Sheet2!$A$1:$B$2520,2,0)</f>
        <v>92640400MA76H4DNXN</v>
      </c>
    </row>
    <row r="2151" spans="1:2">
      <c r="A2151" s="1" t="s">
        <v>5949</v>
      </c>
      <c r="B2151" t="str">
        <f>VLOOKUP(A2151,[1]Sheet2!$A$1:$B$2520,2,0)</f>
        <v>92640400MA76K57Y0R</v>
      </c>
    </row>
    <row r="2152" spans="1:2">
      <c r="A2152" s="1" t="s">
        <v>7084</v>
      </c>
      <c r="B2152" t="str">
        <f>VLOOKUP(A2152,[1]Sheet2!$A$1:$B$2520,2,0)</f>
        <v>92640400MA76LP526X</v>
      </c>
    </row>
    <row r="2153" spans="1:2">
      <c r="A2153" s="1" t="s">
        <v>2776</v>
      </c>
      <c r="B2153" t="str">
        <f>VLOOKUP(A2153,[1]Sheet2!$A$1:$B$2520,2,0)</f>
        <v>92640404MA7749CK26</v>
      </c>
    </row>
    <row r="2154" spans="1:2">
      <c r="A2154" s="1" t="s">
        <v>4579</v>
      </c>
      <c r="B2154" t="str">
        <f>VLOOKUP(A2154,[1]Sheet2!$A$1:$B$2520,2,0)</f>
        <v>92640400MA7M39DN1E</v>
      </c>
    </row>
    <row r="2155" spans="1:2">
      <c r="A2155" s="1" t="s">
        <v>6500</v>
      </c>
      <c r="B2155" t="str">
        <f>VLOOKUP(A2155,[1]Sheet2!$A$1:$B$2520,2,0)</f>
        <v>92640400MAC9PUAY75</v>
      </c>
    </row>
    <row r="2156" spans="1:2">
      <c r="A2156" s="1" t="s">
        <v>3238</v>
      </c>
      <c r="B2156" t="str">
        <f>VLOOKUP(A2156,[1]Sheet2!$A$1:$B$2520,2,0)</f>
        <v>92640400MACE1EL5XW</v>
      </c>
    </row>
    <row r="2157" spans="1:2">
      <c r="A2157" s="1" t="s">
        <v>4128</v>
      </c>
      <c r="B2157" t="str">
        <f>VLOOKUP(A2157,[1]Sheet2!$A$1:$B$2520,2,0)</f>
        <v>92640400MACFEN8L4U</v>
      </c>
    </row>
    <row r="2158" spans="1:2">
      <c r="A2158" s="1" t="s">
        <v>6476</v>
      </c>
      <c r="B2158" t="str">
        <f>VLOOKUP(A2158,[1]Sheet2!$A$1:$B$2520,2,0)</f>
        <v>92640400MAC32NFR1K</v>
      </c>
    </row>
    <row r="2159" spans="1:2">
      <c r="A2159" s="1" t="s">
        <v>5576</v>
      </c>
      <c r="B2159" t="str">
        <f>VLOOKUP(A2159,[1]Sheet2!$A$1:$B$2520,2,0)</f>
        <v>92640402MA768BH31W</v>
      </c>
    </row>
    <row r="2160" spans="1:2">
      <c r="A2160" s="1" t="s">
        <v>4617</v>
      </c>
      <c r="B2160" t="str">
        <f>VLOOKUP(A2160,[1]Sheet2!$A$1:$B$2520,2,0)</f>
        <v>92640400MA76J38J36</v>
      </c>
    </row>
    <row r="2161" spans="1:2">
      <c r="A2161" s="1" t="s">
        <v>5150</v>
      </c>
      <c r="B2161" t="str">
        <f>VLOOKUP(A2161,[1]Sheet2!$A$1:$B$2520,2,0)</f>
        <v>92640400MA76NRGU1L</v>
      </c>
    </row>
    <row r="2162" spans="1:2">
      <c r="A2162" s="1" t="s">
        <v>6908</v>
      </c>
      <c r="B2162" t="str">
        <f>VLOOKUP(A2162,[1]Sheet2!$A$1:$B$2520,2,0)</f>
        <v>92640402MA774Y1FX2</v>
      </c>
    </row>
    <row r="2163" spans="1:2">
      <c r="A2163" s="1" t="s">
        <v>5789</v>
      </c>
      <c r="B2163" t="str">
        <f>VLOOKUP(A2163,[1]Sheet2!$A$1:$B$2520,2,0)</f>
        <v>92640400MA76NK347A</v>
      </c>
    </row>
    <row r="2164" spans="1:2">
      <c r="A2164" s="1" t="s">
        <v>5933</v>
      </c>
      <c r="B2164" t="str">
        <f>VLOOKUP(A2164,[1]Sheet2!$A$1:$B$2520,2,0)</f>
        <v>92640400MA76NYA07D</v>
      </c>
    </row>
    <row r="2165" spans="1:2">
      <c r="A2165" s="1" t="s">
        <v>5798</v>
      </c>
      <c r="B2165" t="str">
        <f>VLOOKUP(A2165,[1]Sheet2!$A$1:$B$2520,2,0)</f>
        <v>92640400MA76GT562C</v>
      </c>
    </row>
    <row r="2166" spans="1:2">
      <c r="A2166" s="1" t="s">
        <v>2644</v>
      </c>
      <c r="B2166" t="str">
        <f>VLOOKUP(A2166,[1]Sheet2!$A$1:$B$2520,2,0)</f>
        <v>92640400MACKKA2M6B</v>
      </c>
    </row>
    <row r="2167" spans="1:2">
      <c r="A2167" s="1" t="s">
        <v>7671</v>
      </c>
      <c r="B2167" t="str">
        <f>VLOOKUP(A2167,[1]Sheet2!$A$1:$B$2520,2,0)</f>
        <v>92640400MA76KG3U2M</v>
      </c>
    </row>
    <row r="2168" spans="1:2">
      <c r="A2168" s="1" t="s">
        <v>3816</v>
      </c>
      <c r="B2168" t="str">
        <f>VLOOKUP(A2168,[1]Sheet2!$A$1:$B$2520,2,0)</f>
        <v>92640400MA76MBX720</v>
      </c>
    </row>
    <row r="2169" spans="1:2">
      <c r="A2169" s="1" t="s">
        <v>6464</v>
      </c>
      <c r="B2169" t="str">
        <f>VLOOKUP(A2169,[1]Sheet2!$A$1:$B$2520,2,0)</f>
        <v>92640400MA76HK6J60</v>
      </c>
    </row>
    <row r="2170" spans="1:2">
      <c r="A2170" s="1" t="s">
        <v>6649</v>
      </c>
      <c r="B2170" t="str">
        <f>VLOOKUP(A2170,[1]Sheet2!$A$1:$B$2520,2,0)</f>
        <v>92640400MABW8QXB0Q</v>
      </c>
    </row>
    <row r="2171" spans="1:2">
      <c r="A2171" s="1" t="s">
        <v>2628</v>
      </c>
      <c r="B2171" t="str">
        <f>VLOOKUP(A2171,[1]Sheet2!$A$1:$B$2520,2,0)</f>
        <v>92640404MA76DC316M</v>
      </c>
    </row>
    <row r="2172" spans="1:2">
      <c r="A2172" s="1" t="s">
        <v>4559</v>
      </c>
      <c r="B2172" t="str">
        <f>VLOOKUP(A2172,[1]Sheet2!$A$1:$B$2520,2,0)</f>
        <v>92640400MA76LB691L</v>
      </c>
    </row>
    <row r="2173" spans="1:2">
      <c r="A2173" s="1" t="s">
        <v>4874</v>
      </c>
      <c r="B2173" t="str">
        <f>VLOOKUP(A2173,[1]Sheet2!$A$1:$B$2520,2,0)</f>
        <v>92640400MA76G51K6P</v>
      </c>
    </row>
    <row r="2174" spans="1:2">
      <c r="A2174" s="1" t="s">
        <v>7233</v>
      </c>
      <c r="B2174" t="str">
        <f>VLOOKUP(A2174,[1]Sheet2!$A$1:$B$2520,2,0)</f>
        <v>92640404MA7744XA03</v>
      </c>
    </row>
    <row r="2175" spans="1:2">
      <c r="A2175" s="1" t="s">
        <v>3233</v>
      </c>
      <c r="B2175" t="str">
        <f>VLOOKUP(A2175,[1]Sheet2!$A$1:$B$2520,2,0)</f>
        <v>92640400MAC4BM7J23</v>
      </c>
    </row>
    <row r="2176" spans="1:2">
      <c r="A2176" s="1" t="s">
        <v>5014</v>
      </c>
      <c r="B2176" t="str">
        <f>VLOOKUP(A2176,[1]Sheet2!$A$1:$B$2520,2,0)</f>
        <v>92640404MA76CPEK1Y</v>
      </c>
    </row>
    <row r="2177" spans="1:2">
      <c r="A2177" s="1" t="s">
        <v>2632</v>
      </c>
      <c r="B2177" t="str">
        <f>VLOOKUP(A2177,[1]Sheet2!$A$1:$B$2520,2,0)</f>
        <v>92640404MA771N6A4P</v>
      </c>
    </row>
    <row r="2178" spans="1:2">
      <c r="A2178" s="1" t="s">
        <v>4613</v>
      </c>
      <c r="B2178" t="str">
        <f>VLOOKUP(A2178,[1]Sheet2!$A$1:$B$2520,2,0)</f>
        <v>92640400MABN4K16XU</v>
      </c>
    </row>
    <row r="2179" spans="1:2">
      <c r="A2179" s="1" t="s">
        <v>2612</v>
      </c>
      <c r="B2179" t="str">
        <f>VLOOKUP(A2179,[1]Sheet2!$A$1:$B$2520,2,0)</f>
        <v>92640400MA76PNX47B</v>
      </c>
    </row>
    <row r="2180" spans="1:2">
      <c r="A2180" s="1" t="s">
        <v>3186</v>
      </c>
      <c r="B2180" t="str">
        <f>VLOOKUP(A2180,[1]Sheet2!$A$1:$B$2520,2,0)</f>
        <v>92640400MA76KE8H29</v>
      </c>
    </row>
    <row r="2181" spans="1:2">
      <c r="A2181" s="1" t="s">
        <v>3186</v>
      </c>
      <c r="B2181" t="str">
        <f>VLOOKUP(A2181,[1]Sheet2!$A$1:$B$2520,2,0)</f>
        <v>92640400MA76KE8H29</v>
      </c>
    </row>
    <row r="2182" spans="1:2">
      <c r="A2182" s="1" t="s">
        <v>3328</v>
      </c>
      <c r="B2182" t="str">
        <f>VLOOKUP(A2182,[1]Sheet2!$A$1:$B$2520,2,0)</f>
        <v>92640404MA7629R61D</v>
      </c>
    </row>
    <row r="2183" spans="1:2">
      <c r="A2183" s="1" t="s">
        <v>1517</v>
      </c>
      <c r="B2183" t="str">
        <f>VLOOKUP(A2183,[1]Sheet2!$A$1:$B$2520,2,0)</f>
        <v>92640404MA7666G73T</v>
      </c>
    </row>
    <row r="2184" spans="1:2">
      <c r="A2184" s="1" t="s">
        <v>579</v>
      </c>
      <c r="B2184" t="str">
        <f>VLOOKUP(A2184,[1]Sheet2!$A$1:$B$2520,2,0)</f>
        <v>92640404MA75YAW78J</v>
      </c>
    </row>
    <row r="2185" spans="1:2">
      <c r="A2185" s="1" t="s">
        <v>6068</v>
      </c>
      <c r="B2185" t="str">
        <f>VLOOKUP(A2185,[1]Sheet2!$A$1:$B$2520,2,0)</f>
        <v>92640400MA7LJWL46X</v>
      </c>
    </row>
    <row r="2186" spans="1:2">
      <c r="A2186" s="1" t="s">
        <v>2072</v>
      </c>
      <c r="B2186" t="str">
        <f>VLOOKUP(A2186,[1]Sheet2!$A$1:$B$2520,2,0)</f>
        <v>92640400MA76L7NF8E</v>
      </c>
    </row>
    <row r="2187" spans="1:2">
      <c r="A2187" s="1" t="s">
        <v>2072</v>
      </c>
      <c r="B2187" t="str">
        <f>VLOOKUP(A2187,[1]Sheet2!$A$1:$B$2520,2,0)</f>
        <v>92640400MA76L7NF8E</v>
      </c>
    </row>
    <row r="2188" spans="1:2">
      <c r="A2188" s="1" t="s">
        <v>6064</v>
      </c>
      <c r="B2188" t="str">
        <f>VLOOKUP(A2188,[1]Sheet2!$A$1:$B$2520,2,0)</f>
        <v>92640400MA7E4QTK3D</v>
      </c>
    </row>
    <row r="2189" spans="1:2">
      <c r="A2189" s="1" t="s">
        <v>5245</v>
      </c>
      <c r="B2189" t="str">
        <f>VLOOKUP(A2189,[1]Sheet2!$A$1:$B$2520,2,0)</f>
        <v>92640400MAC665JU75</v>
      </c>
    </row>
    <row r="2190" spans="1:2">
      <c r="A2190" s="1" t="s">
        <v>3994</v>
      </c>
      <c r="B2190" t="str">
        <f>VLOOKUP(A2190,[1]Sheet2!$A$1:$B$2520,2,0)</f>
        <v>92640404MA770WEA4Q</v>
      </c>
    </row>
    <row r="2191" spans="1:2">
      <c r="A2191" s="1" t="s">
        <v>6675</v>
      </c>
      <c r="B2191" t="str">
        <f>VLOOKUP(A2191,[1]Sheet2!$A$1:$B$2520,2,0)</f>
        <v>92640404MA76E5YJ7Q</v>
      </c>
    </row>
    <row r="2192" spans="1:2">
      <c r="A2192" s="1" t="s">
        <v>257</v>
      </c>
      <c r="B2192" t="str">
        <f>VLOOKUP(A2192,[1]Sheet2!$A$1:$B$2520,2,0)</f>
        <v>92640404MA76268Q69</v>
      </c>
    </row>
    <row r="2193" spans="1:2">
      <c r="A2193" s="1" t="s">
        <v>1094</v>
      </c>
      <c r="B2193" t="str">
        <f>VLOOKUP(A2193,[1]Sheet2!$A$1:$B$2520,2,0)</f>
        <v>92640404MA761UA30C</v>
      </c>
    </row>
    <row r="2194" spans="1:2">
      <c r="A2194" s="1" t="s">
        <v>6774</v>
      </c>
      <c r="B2194" t="str">
        <f>VLOOKUP(A2194,[1]Sheet2!$A$1:$B$2520,2,0)</f>
        <v>92640400MABMG7M54J</v>
      </c>
    </row>
    <row r="2195" spans="1:2">
      <c r="A2195" s="1" t="s">
        <v>2431</v>
      </c>
      <c r="B2195" t="str">
        <f>VLOOKUP(A2195,[1]Sheet2!$A$1:$B$2520,2,0)</f>
        <v>92640400MA76H0454P</v>
      </c>
    </row>
    <row r="2196" spans="1:2">
      <c r="A2196" s="1" t="s">
        <v>2439</v>
      </c>
      <c r="B2196" t="str">
        <f>VLOOKUP(A2196,[1]Sheet2!$A$1:$B$2520,2,0)</f>
        <v>92640404MA75YRWA95</v>
      </c>
    </row>
    <row r="2197" spans="1:2">
      <c r="A2197" s="1" t="s">
        <v>4099</v>
      </c>
      <c r="B2197" t="str">
        <f>VLOOKUP(A2197,[1]Sheet2!$A$1:$B$2520,2,0)</f>
        <v>92640400MABPL817XU</v>
      </c>
    </row>
    <row r="2198" spans="1:2">
      <c r="A2198" s="1" t="s">
        <v>2871</v>
      </c>
      <c r="B2198" t="str">
        <f>VLOOKUP(A2198,[1]Sheet2!$A$1:$B$2520,2,0)</f>
        <v>92640404MA76DFNG4G</v>
      </c>
    </row>
    <row r="2199" spans="1:2">
      <c r="A2199" s="1" t="s">
        <v>3033</v>
      </c>
      <c r="B2199" t="str">
        <f>VLOOKUP(A2199,[1]Sheet2!$A$1:$B$2520,2,0)</f>
        <v>92640404MA76C0ER0U</v>
      </c>
    </row>
    <row r="2200" spans="1:2">
      <c r="A2200" s="1" t="s">
        <v>970</v>
      </c>
      <c r="B2200" t="str">
        <f>VLOOKUP(A2200,[1]Sheet2!$A$1:$B$2520,2,0)</f>
        <v>92640404MA767MJD07</v>
      </c>
    </row>
    <row r="2201" spans="1:2">
      <c r="A2201" s="1" t="s">
        <v>2959</v>
      </c>
      <c r="B2201" t="str">
        <f>VLOOKUP(A2201,[1]Sheet2!$A$1:$B$2520,2,0)</f>
        <v>92640400MAC83LT71M</v>
      </c>
    </row>
    <row r="2202" spans="1:2">
      <c r="A2202" s="1" t="s">
        <v>5331</v>
      </c>
      <c r="B2202" t="str">
        <f>VLOOKUP(A2202,[1]Sheet2!$A$1:$B$2520,2,0)</f>
        <v>92640400MA76M1RN83</v>
      </c>
    </row>
    <row r="2203" spans="1:2">
      <c r="A2203" s="1" t="s">
        <v>5331</v>
      </c>
      <c r="B2203" t="str">
        <f>VLOOKUP(A2203,[1]Sheet2!$A$1:$B$2520,2,0)</f>
        <v>92640400MA76M1RN83</v>
      </c>
    </row>
    <row r="2204" spans="1:2">
      <c r="A2204" s="1" t="s">
        <v>7218</v>
      </c>
      <c r="B2204" t="str">
        <f>VLOOKUP(A2204,[1]Sheet2!$A$1:$B$2520,2,0)</f>
        <v>92640400MA76HJ0E4C</v>
      </c>
    </row>
    <row r="2205" spans="1:2">
      <c r="A2205" s="1" t="s">
        <v>5993</v>
      </c>
      <c r="B2205" t="str">
        <f>VLOOKUP(A2205,[1]Sheet2!$A$1:$B$2520,2,0)</f>
        <v>92640400MA76MLJM34</v>
      </c>
    </row>
    <row r="2206" spans="1:2">
      <c r="A2206" s="1" t="s">
        <v>4765</v>
      </c>
      <c r="B2206" t="str">
        <f>VLOOKUP(A2206,[1]Sheet2!$A$1:$B$2520,2,0)</f>
        <v>92640400MABWD3L25T</v>
      </c>
    </row>
    <row r="2207" spans="1:2">
      <c r="A2207" s="1" t="s">
        <v>4765</v>
      </c>
      <c r="B2207" t="str">
        <f>VLOOKUP(A2207,[1]Sheet2!$A$1:$B$2520,2,0)</f>
        <v>92640400MABWD3L25T</v>
      </c>
    </row>
    <row r="2208" spans="1:2">
      <c r="A2208" s="1" t="s">
        <v>1830</v>
      </c>
      <c r="B2208" t="str">
        <f>VLOOKUP(A2208,[1]Sheet2!$A$1:$B$2520,2,0)</f>
        <v>92640400MA76NNR480</v>
      </c>
    </row>
    <row r="2209" spans="1:2">
      <c r="A2209" s="1" t="s">
        <v>6519</v>
      </c>
      <c r="B2209" t="str">
        <f>VLOOKUP(A2209,[1]Sheet2!$A$1:$B$2520,2,0)</f>
        <v>92640400MA76L5898A</v>
      </c>
    </row>
    <row r="2210" spans="1:2">
      <c r="A2210" s="1" t="s">
        <v>6519</v>
      </c>
      <c r="B2210" t="str">
        <f>VLOOKUP(A2210,[1]Sheet2!$A$1:$B$2520,2,0)</f>
        <v>92640400MA76L5898A</v>
      </c>
    </row>
    <row r="2211" spans="1:2">
      <c r="A2211" s="1" t="s">
        <v>1041</v>
      </c>
      <c r="B2211" t="str">
        <f>VLOOKUP(A2211,[1]Sheet2!$A$1:$B$2520,2,0)</f>
        <v>92640404MA7644M40W</v>
      </c>
    </row>
    <row r="2212" spans="1:2">
      <c r="A2212" s="1" t="s">
        <v>2487</v>
      </c>
      <c r="B2212" t="str">
        <f>VLOOKUP(A2212,[1]Sheet2!$A$1:$B$2520,2,0)</f>
        <v>92640404MA761XY662</v>
      </c>
    </row>
    <row r="2213" spans="1:2">
      <c r="A2213" s="1" t="s">
        <v>2192</v>
      </c>
      <c r="B2213" t="str">
        <f>VLOOKUP(A2213,[1]Sheet2!$A$1:$B$2520,2,0)</f>
        <v>92640400MA76K8R67J</v>
      </c>
    </row>
    <row r="2214" spans="1:2">
      <c r="A2214" s="1" t="s">
        <v>6095</v>
      </c>
      <c r="B2214" t="str">
        <f>VLOOKUP(A2214,[1]Sheet2!$A$1:$B$2520,2,0)</f>
        <v>92640403MA76B6845Q</v>
      </c>
    </row>
    <row r="2215" spans="1:2">
      <c r="A2215" s="1" t="s">
        <v>6095</v>
      </c>
      <c r="B2215" t="str">
        <f>VLOOKUP(A2215,[1]Sheet2!$A$1:$B$2520,2,0)</f>
        <v>92640403MA76B6845Q</v>
      </c>
    </row>
    <row r="2216" spans="1:2">
      <c r="A2216" s="1" t="s">
        <v>8303</v>
      </c>
      <c r="B2216" t="str">
        <f>VLOOKUP(A2216,[1]Sheet2!$A$1:$B$2520,2,0)</f>
        <v>64222119710321003101</v>
      </c>
    </row>
    <row r="2217" spans="1:2">
      <c r="A2217" s="1" t="s">
        <v>4998</v>
      </c>
      <c r="B2217" t="str">
        <f>VLOOKUP(A2217,[1]Sheet2!$A$1:$B$2520,2,0)</f>
        <v>92640404MA76CLQB30</v>
      </c>
    </row>
    <row r="2218" spans="1:2">
      <c r="A2218" s="1" t="s">
        <v>4998</v>
      </c>
      <c r="B2218" t="str">
        <f>VLOOKUP(A2218,[1]Sheet2!$A$1:$B$2520,2,0)</f>
        <v>92640404MA76CLQB30</v>
      </c>
    </row>
    <row r="2219" spans="1:2">
      <c r="A2219" s="1" t="s">
        <v>7557</v>
      </c>
      <c r="B2219" t="str">
        <f>VLOOKUP(A2219,[1]Sheet2!$A$1:$B$2520,2,0)</f>
        <v>92640403MA763FCD5U</v>
      </c>
    </row>
    <row r="2220" spans="1:2">
      <c r="A2220" s="1" t="s">
        <v>7557</v>
      </c>
      <c r="B2220" t="str">
        <f>VLOOKUP(A2220,[1]Sheet2!$A$1:$B$2520,2,0)</f>
        <v>92640403MA763FCD5U</v>
      </c>
    </row>
    <row r="2221" spans="1:2">
      <c r="A2221" s="1" t="s">
        <v>8304</v>
      </c>
      <c r="B2221" t="str">
        <f>VLOOKUP(A2221,[1]Sheet2!$A$1:$B$2520,2,0)</f>
        <v>64222119900126038701</v>
      </c>
    </row>
    <row r="2222" spans="1:2">
      <c r="A2222" s="1" t="s">
        <v>3209</v>
      </c>
      <c r="B2222" t="str">
        <f>VLOOKUP(A2222,[1]Sheet2!$A$1:$B$2520,2,0)</f>
        <v>92640404MA76EU572Y</v>
      </c>
    </row>
    <row r="2223" spans="1:2">
      <c r="A2223" s="1" t="s">
        <v>7175</v>
      </c>
      <c r="B2223" t="str">
        <f>VLOOKUP(A2223,[1]Sheet2!$A$1:$B$2520,2,0)</f>
        <v>92640400MABM0ET93N</v>
      </c>
    </row>
    <row r="2224" spans="1:2">
      <c r="A2224" s="1" t="s">
        <v>7175</v>
      </c>
      <c r="B2224" t="str">
        <f>VLOOKUP(A2224,[1]Sheet2!$A$1:$B$2520,2,0)</f>
        <v>92640400MABM0ET93N</v>
      </c>
    </row>
    <row r="2225" spans="1:2">
      <c r="A2225" s="1" t="s">
        <v>1144</v>
      </c>
      <c r="B2225" t="str">
        <f>VLOOKUP(A2225,[1]Sheet2!$A$1:$B$2520,2,0)</f>
        <v>92640404MA7609RB13</v>
      </c>
    </row>
    <row r="2226" spans="1:2">
      <c r="A2226" s="1" t="s">
        <v>2799</v>
      </c>
      <c r="B2226" t="str">
        <f>VLOOKUP(A2226,[1]Sheet2!$A$1:$B$2520,2,0)</f>
        <v>92640400MA76H45R1M</v>
      </c>
    </row>
    <row r="2227" spans="1:2">
      <c r="A2227" s="1" t="s">
        <v>2176</v>
      </c>
      <c r="B2227" t="str">
        <f>VLOOKUP(A2227,[1]Sheet2!$A$1:$B$2520,2,0)</f>
        <v>92640404MA7705EK2M</v>
      </c>
    </row>
    <row r="2228" spans="1:2">
      <c r="A2228" s="1" t="s">
        <v>2176</v>
      </c>
      <c r="B2228" t="str">
        <f>VLOOKUP(A2228,[1]Sheet2!$A$1:$B$2520,2,0)</f>
        <v>92640404MA7705EK2M</v>
      </c>
    </row>
    <row r="2229" spans="1:2">
      <c r="A2229" s="1" t="s">
        <v>7735</v>
      </c>
      <c r="B2229" t="str">
        <f>VLOOKUP(A2229,[1]Sheet2!$A$1:$B$2520,2,0)</f>
        <v>92640402MA75Y9L405</v>
      </c>
    </row>
    <row r="2230" spans="1:2">
      <c r="A2230" s="1" t="s">
        <v>4270</v>
      </c>
      <c r="B2230" t="str">
        <f>VLOOKUP(A2230,[1]Sheet2!$A$1:$B$2520,2,0)</f>
        <v>92640404MA772BBD3C</v>
      </c>
    </row>
    <row r="2231" spans="1:2">
      <c r="A2231" s="1" t="s">
        <v>6508</v>
      </c>
      <c r="B2231" t="str">
        <f>VLOOKUP(A2231,[1]Sheet2!$A$1:$B$2520,2,0)</f>
        <v>92640400MAC5GDFJ7F</v>
      </c>
    </row>
    <row r="2232" spans="1:2">
      <c r="A2232" s="1" t="s">
        <v>273</v>
      </c>
      <c r="B2232" t="str">
        <f>VLOOKUP(A2232,[1]Sheet2!$A$1:$B$2520,2,0)</f>
        <v>92640404MA7620K62D</v>
      </c>
    </row>
    <row r="2233" spans="1:2">
      <c r="A2233" s="1" t="s">
        <v>3887</v>
      </c>
      <c r="B2233" t="str">
        <f>VLOOKUP(A2233,[1]Sheet2!$A$1:$B$2520,2,0)</f>
        <v>92640400MA76K1Y03R</v>
      </c>
    </row>
    <row r="2234" spans="1:2">
      <c r="A2234" s="1" t="s">
        <v>2994</v>
      </c>
      <c r="B2234" t="str">
        <f>VLOOKUP(A2234,[1]Sheet2!$A$1:$B$2520,2,0)</f>
        <v>92640400MA76NCL4XC</v>
      </c>
    </row>
    <row r="2235" spans="1:2">
      <c r="A2235" s="1" t="s">
        <v>8305</v>
      </c>
      <c r="B2235" t="e">
        <f>VLOOKUP(A2235,[1]Sheet2!$A$1:$B$2520,2,0)</f>
        <v>#N/A</v>
      </c>
    </row>
    <row r="2236" spans="1:2">
      <c r="A2236" s="1" t="s">
        <v>4769</v>
      </c>
      <c r="B2236" t="str">
        <f>VLOOKUP(A2236,[1]Sheet2!$A$1:$B$2520,2,0)</f>
        <v>92640400MACALPAM41</v>
      </c>
    </row>
    <row r="2237" spans="1:2">
      <c r="A2237" s="1" t="s">
        <v>2788</v>
      </c>
      <c r="B2237" t="str">
        <f>VLOOKUP(A2237,[1]Sheet2!$A$1:$B$2520,2,0)</f>
        <v>92640400MA76P5F194</v>
      </c>
    </row>
    <row r="2238" spans="1:2">
      <c r="A2238" s="1" t="s">
        <v>1055</v>
      </c>
      <c r="B2238" t="str">
        <f>VLOOKUP(A2238,[1]Sheet2!$A$1:$B$2520,2,0)</f>
        <v>92640404MA774A9E7N</v>
      </c>
    </row>
    <row r="2239" spans="1:2">
      <c r="A2239" s="1" t="s">
        <v>6535</v>
      </c>
      <c r="B2239" t="str">
        <f>VLOOKUP(A2239,[1]Sheet2!$A$1:$B$2520,2,0)</f>
        <v>92640404MA760YWL3B</v>
      </c>
    </row>
    <row r="2240" spans="1:2">
      <c r="A2240" s="1" t="s">
        <v>492</v>
      </c>
      <c r="B2240" t="str">
        <f>VLOOKUP(A2240,[1]Sheet2!$A$1:$B$2520,2,0)</f>
        <v>92640404MA7642JB3X</v>
      </c>
    </row>
    <row r="2241" spans="1:2">
      <c r="A2241" s="1" t="s">
        <v>4601</v>
      </c>
      <c r="B2241" t="str">
        <f>VLOOKUP(A2241,[1]Sheet2!$A$1:$B$2520,2,0)</f>
        <v>92640400MA773EXR1C</v>
      </c>
    </row>
    <row r="2242" spans="1:2">
      <c r="A2242" s="1" t="s">
        <v>6056</v>
      </c>
      <c r="B2242" t="str">
        <f>VLOOKUP(A2242,[1]Sheet2!$A$1:$B$2520,2,0)</f>
        <v>92640403MA76A91273</v>
      </c>
    </row>
    <row r="2243" spans="1:2">
      <c r="A2243" s="1" t="s">
        <v>1612</v>
      </c>
      <c r="B2243" t="str">
        <f>VLOOKUP(A2243,[1]Sheet2!$A$1:$B$2520,2,0)</f>
        <v>92640404MA77111U6B</v>
      </c>
    </row>
    <row r="2244" spans="1:2">
      <c r="A2244" s="1" t="s">
        <v>3146</v>
      </c>
      <c r="B2244" t="str">
        <f>VLOOKUP(A2244,[1]Sheet2!$A$1:$B$2520,2,0)</f>
        <v>92640400MA7H75WX0F</v>
      </c>
    </row>
    <row r="2245" spans="1:2">
      <c r="A2245" s="1" t="s">
        <v>2464</v>
      </c>
      <c r="B2245" t="str">
        <f>VLOOKUP(A2245,[1]Sheet2!$A$1:$B$2520,2,0)</f>
        <v>92640400MA7DDTNK12</v>
      </c>
    </row>
    <row r="2246" spans="1:2">
      <c r="A2246" s="1" t="s">
        <v>1058</v>
      </c>
      <c r="B2246" t="str">
        <f>VLOOKUP(A2246,[1]Sheet2!$A$1:$B$2520,2,0)</f>
        <v>92640404MA769MRKXE</v>
      </c>
    </row>
    <row r="2247" spans="1:2">
      <c r="A2247" s="1" t="s">
        <v>1058</v>
      </c>
      <c r="B2247" t="str">
        <f>VLOOKUP(A2247,[1]Sheet2!$A$1:$B$2520,2,0)</f>
        <v>92640404MA769MRKXE</v>
      </c>
    </row>
    <row r="2248" spans="1:2">
      <c r="A2248" s="1" t="s">
        <v>3632</v>
      </c>
      <c r="B2248" t="str">
        <f>VLOOKUP(A2248,[1]Sheet2!$A$1:$B$2520,2,0)</f>
        <v>92640404MA761R4C8X</v>
      </c>
    </row>
    <row r="2249" spans="1:2">
      <c r="A2249" s="1" t="s">
        <v>3808</v>
      </c>
      <c r="B2249" t="str">
        <f>VLOOKUP(A2249,[1]Sheet2!$A$1:$B$2520,2,0)</f>
        <v>92640404MA76DKM27J</v>
      </c>
    </row>
    <row r="2250" spans="1:2">
      <c r="A2250" s="1" t="s">
        <v>3388</v>
      </c>
      <c r="B2250" t="str">
        <f>VLOOKUP(A2250,[1]Sheet2!$A$1:$B$2520,2,0)</f>
        <v>92640400MAC58C3U46</v>
      </c>
    </row>
    <row r="2251" spans="1:2">
      <c r="A2251" s="1" t="s">
        <v>2386</v>
      </c>
      <c r="B2251" t="str">
        <f>VLOOKUP(A2251,[1]Sheet2!$A$1:$B$2520,2,0)</f>
        <v>92640400MABPJXBY1X</v>
      </c>
    </row>
    <row r="2252" spans="1:2">
      <c r="A2252" s="1" t="s">
        <v>1314</v>
      </c>
      <c r="B2252" t="str">
        <f>VLOOKUP(A2252,[1]Sheet2!$A$1:$B$2520,2,0)</f>
        <v>92640404MA75XF7D6P</v>
      </c>
    </row>
    <row r="2253" spans="1:2">
      <c r="A2253" s="1" t="s">
        <v>8306</v>
      </c>
      <c r="B2253" t="str">
        <f>VLOOKUP(A2253,[1]Sheet2!$A$1:$B$2520,2,0)</f>
        <v>65232619670220151001</v>
      </c>
    </row>
    <row r="2254" spans="1:2">
      <c r="A2254" s="1" t="s">
        <v>3158</v>
      </c>
      <c r="B2254" t="str">
        <f>VLOOKUP(A2254,[1]Sheet2!$A$1:$B$2520,2,0)</f>
        <v>92640400MA76H0DL24</v>
      </c>
    </row>
    <row r="2255" spans="1:2">
      <c r="A2255" s="1" t="s">
        <v>6397</v>
      </c>
      <c r="B2255" t="str">
        <f>VLOOKUP(A2255,[1]Sheet2!$A$1:$B$2520,2,0)</f>
        <v>92640400MA7D5MK498</v>
      </c>
    </row>
    <row r="2256" spans="1:2">
      <c r="A2256" s="1" t="s">
        <v>7577</v>
      </c>
      <c r="B2256" t="str">
        <f>VLOOKUP(A2256,[1]Sheet2!$A$1:$B$2520,2,0)</f>
        <v>92640403MA76898X4X</v>
      </c>
    </row>
    <row r="2257" spans="1:2">
      <c r="A2257" s="1" t="s">
        <v>7577</v>
      </c>
      <c r="B2257" t="str">
        <f>VLOOKUP(A2257,[1]Sheet2!$A$1:$B$2520,2,0)</f>
        <v>92640403MA76898X4X</v>
      </c>
    </row>
    <row r="2258" spans="1:2">
      <c r="A2258" s="1" t="s">
        <v>5860</v>
      </c>
      <c r="B2258" t="str">
        <f>VLOOKUP(A2258,[1]Sheet2!$A$1:$B$2520,2,0)</f>
        <v>92640404MA7622XQ4D</v>
      </c>
    </row>
    <row r="2259" spans="1:2">
      <c r="A2259" s="1" t="s">
        <v>5860</v>
      </c>
      <c r="B2259" t="str">
        <f>VLOOKUP(A2259,[1]Sheet2!$A$1:$B$2520,2,0)</f>
        <v>92640404MA7622XQ4D</v>
      </c>
    </row>
    <row r="2260" spans="1:2">
      <c r="A2260" s="1" t="s">
        <v>6091</v>
      </c>
      <c r="B2260" t="str">
        <f>VLOOKUP(A2260,[1]Sheet2!$A$1:$B$2520,2,0)</f>
        <v>92640404MA761AUU47</v>
      </c>
    </row>
    <row r="2261" spans="1:2">
      <c r="A2261" s="1" t="s">
        <v>6091</v>
      </c>
      <c r="B2261" t="str">
        <f>VLOOKUP(A2261,[1]Sheet2!$A$1:$B$2520,2,0)</f>
        <v>92640404MA761AUU47</v>
      </c>
    </row>
    <row r="2262" spans="1:2">
      <c r="A2262" s="1" t="s">
        <v>6091</v>
      </c>
      <c r="B2262" t="str">
        <f>VLOOKUP(A2262,[1]Sheet2!$A$1:$B$2520,2,0)</f>
        <v>92640404MA761AUU47</v>
      </c>
    </row>
    <row r="2263" spans="1:2">
      <c r="A2263" s="1" t="s">
        <v>7214</v>
      </c>
      <c r="B2263" t="str">
        <f>VLOOKUP(A2263,[1]Sheet2!$A$1:$B$2520,2,0)</f>
        <v>92640400MA76L5U986</v>
      </c>
    </row>
    <row r="2264" spans="1:2">
      <c r="A2264" s="1" t="s">
        <v>2652</v>
      </c>
      <c r="B2264" t="str">
        <f>VLOOKUP(A2264,[1]Sheet2!$A$1:$B$2520,2,0)</f>
        <v>92640404MA774EEG6Y</v>
      </c>
    </row>
    <row r="2265" spans="1:2">
      <c r="A2265" s="1" t="s">
        <v>8307</v>
      </c>
      <c r="B2265" t="str">
        <f>VLOOKUP(A2265,[1]Sheet2!$A$1:$B$2520,2,0)</f>
        <v>64222119750719001401</v>
      </c>
    </row>
    <row r="2266" spans="1:2">
      <c r="A2266" s="1" t="s">
        <v>8308</v>
      </c>
      <c r="B2266" t="str">
        <f>VLOOKUP(A2266,[1]Sheet2!$A$1:$B$2520,2,0)</f>
        <v>64222119870604298301</v>
      </c>
    </row>
    <row r="2267" spans="1:2">
      <c r="A2267" s="1" t="s">
        <v>1999</v>
      </c>
      <c r="B2267" t="str">
        <f>VLOOKUP(A2267,[1]Sheet2!$A$1:$B$2520,2,0)</f>
        <v>92640404MA7616E65X</v>
      </c>
    </row>
    <row r="2268" spans="1:2">
      <c r="A2268" s="1" t="s">
        <v>1485</v>
      </c>
      <c r="B2268" t="str">
        <f>VLOOKUP(A2268,[1]Sheet2!$A$1:$B$2520,2,0)</f>
        <v>92640404MA7662PP7J</v>
      </c>
    </row>
    <row r="2269" spans="1:2">
      <c r="A2269" s="1" t="s">
        <v>669</v>
      </c>
      <c r="B2269" t="str">
        <f>VLOOKUP(A2269,[1]Sheet2!$A$1:$B$2520,2,0)</f>
        <v>92640404MA762JB75C</v>
      </c>
    </row>
    <row r="2270" spans="1:2">
      <c r="A2270" s="1" t="s">
        <v>7812</v>
      </c>
      <c r="B2270" t="str">
        <f>VLOOKUP(A2270,[1]Sheet2!$A$1:$B$2520,2,0)</f>
        <v>92640403MA764LNC9U</v>
      </c>
    </row>
    <row r="2271" spans="1:2">
      <c r="A2271" s="1" t="s">
        <v>2553</v>
      </c>
      <c r="B2271" t="str">
        <f>VLOOKUP(A2271,[1]Sheet2!$A$1:$B$2520,2,0)</f>
        <v>92640400MACDW89T1G</v>
      </c>
    </row>
    <row r="2272" spans="1:2">
      <c r="A2272" s="1" t="s">
        <v>6436</v>
      </c>
      <c r="B2272" t="str">
        <f>VLOOKUP(A2272,[1]Sheet2!$A$1:$B$2520,2,0)</f>
        <v>92640400MA76GQ7LXB</v>
      </c>
    </row>
    <row r="2273" spans="1:2">
      <c r="A2273" s="1" t="s">
        <v>6436</v>
      </c>
      <c r="B2273" t="str">
        <f>VLOOKUP(A2273,[1]Sheet2!$A$1:$B$2520,2,0)</f>
        <v>92640400MA76GQ7LXB</v>
      </c>
    </row>
    <row r="2274" spans="1:2">
      <c r="A2274" s="1" t="s">
        <v>7525</v>
      </c>
      <c r="B2274" t="str">
        <f>VLOOKUP(A2274,[1]Sheet2!$A$1:$B$2520,2,0)</f>
        <v>92640403MA769C2U5A</v>
      </c>
    </row>
    <row r="2275" spans="1:2">
      <c r="A2275" s="1" t="s">
        <v>5220</v>
      </c>
      <c r="B2275" t="str">
        <f>VLOOKUP(A2275,[1]Sheet2!$A$1:$B$2520,2,0)</f>
        <v>92640400MA7HYTHU32</v>
      </c>
    </row>
    <row r="2276" spans="1:2">
      <c r="A2276" s="1" t="s">
        <v>6132</v>
      </c>
      <c r="B2276" t="str">
        <f>VLOOKUP(A2276,[1]Sheet2!$A$1:$B$2520,2,0)</f>
        <v>92640404MA770FCB3D</v>
      </c>
    </row>
    <row r="2277" spans="1:2">
      <c r="A2277" s="1" t="s">
        <v>6805</v>
      </c>
      <c r="B2277" t="str">
        <f>VLOOKUP(A2277,[1]Sheet2!$A$1:$B$2520,2,0)</f>
        <v>92640404MA770TKY0Y</v>
      </c>
    </row>
    <row r="2278" spans="1:2">
      <c r="A2278" s="1" t="s">
        <v>3142</v>
      </c>
      <c r="B2278" t="str">
        <f>VLOOKUP(A2278,[1]Sheet2!$A$1:$B$2520,2,0)</f>
        <v>92640403MA76BLJDXA</v>
      </c>
    </row>
    <row r="2279" spans="1:2">
      <c r="A2279" s="1" t="s">
        <v>7115</v>
      </c>
      <c r="B2279" t="str">
        <f>VLOOKUP(A2279,[1]Sheet2!$A$1:$B$2520,2,0)</f>
        <v>92640400MABNM3CX2E</v>
      </c>
    </row>
    <row r="2280" spans="1:2">
      <c r="A2280" s="1" t="s">
        <v>8309</v>
      </c>
      <c r="B2280" t="str">
        <f>VLOOKUP(A2280,[1]Sheet2!$A$1:$B$2520,2,0)</f>
        <v>64222119860628037801</v>
      </c>
    </row>
    <row r="2281" spans="1:2">
      <c r="A2281" s="1" t="s">
        <v>3190</v>
      </c>
      <c r="B2281" t="str">
        <f>VLOOKUP(A2281,[1]Sheet2!$A$1:$B$2520,2,0)</f>
        <v>92640400MA76PA8L1B</v>
      </c>
    </row>
    <row r="2282" spans="1:2">
      <c r="A2282" s="1" t="s">
        <v>3363</v>
      </c>
      <c r="B2282" t="str">
        <f>VLOOKUP(A2282,[1]Sheet2!$A$1:$B$2520,2,0)</f>
        <v>92640400MABWENWA02</v>
      </c>
    </row>
    <row r="2283" spans="1:2">
      <c r="A2283" s="1" t="s">
        <v>3363</v>
      </c>
      <c r="B2283" t="str">
        <f>VLOOKUP(A2283,[1]Sheet2!$A$1:$B$2520,2,0)</f>
        <v>92640400MABWENWA02</v>
      </c>
    </row>
    <row r="2284" spans="1:2">
      <c r="A2284" s="1" t="s">
        <v>6523</v>
      </c>
      <c r="B2284" t="str">
        <f>VLOOKUP(A2284,[1]Sheet2!$A$1:$B$2520,2,0)</f>
        <v>92640404MA76DQ4B20</v>
      </c>
    </row>
    <row r="2285" spans="1:2">
      <c r="A2285" s="1" t="s">
        <v>4111</v>
      </c>
      <c r="B2285" t="str">
        <f>VLOOKUP(A2285,[1]Sheet2!$A$1:$B$2520,2,0)</f>
        <v>92640400MA7FLC9AXU</v>
      </c>
    </row>
    <row r="2286" spans="1:2">
      <c r="A2286" s="1" t="s">
        <v>8310</v>
      </c>
      <c r="B2286" t="str">
        <f>VLOOKUP(A2286,[1]Sheet2!$A$1:$B$2520,2,0)</f>
        <v>64222119880715021101</v>
      </c>
    </row>
    <row r="2287" spans="1:2">
      <c r="A2287" s="1" t="s">
        <v>3020</v>
      </c>
      <c r="B2287" t="str">
        <f>VLOOKUP(A2287,[1]Sheet2!$A$1:$B$2520,2,0)</f>
        <v>92640400MABXYCE478</v>
      </c>
    </row>
    <row r="2288" spans="1:2">
      <c r="A2288" s="1" t="s">
        <v>3114</v>
      </c>
      <c r="B2288" t="str">
        <f>VLOOKUP(A2288,[1]Sheet2!$A$1:$B$2520,2,0)</f>
        <v>92640400MA76NCLC5A</v>
      </c>
    </row>
    <row r="2289" spans="1:2">
      <c r="A2289" s="1" t="s">
        <v>67</v>
      </c>
      <c r="B2289" t="str">
        <f>VLOOKUP(A2289,[1]Sheet2!$A$1:$B$2520,2,0)</f>
        <v>92640404MA761L6C4Q</v>
      </c>
    </row>
    <row r="2290" spans="1:2">
      <c r="A2290" s="1" t="s">
        <v>67</v>
      </c>
      <c r="B2290" t="str">
        <f>VLOOKUP(A2290,[1]Sheet2!$A$1:$B$2520,2,0)</f>
        <v>92640404MA761L6C4Q</v>
      </c>
    </row>
    <row r="2291" spans="1:2">
      <c r="A2291" s="1" t="s">
        <v>3179</v>
      </c>
      <c r="B2291" t="str">
        <f>VLOOKUP(A2291,[1]Sheet2!$A$1:$B$2520,2,0)</f>
        <v>92640400MA7EUHTJ2Q</v>
      </c>
    </row>
    <row r="2292" spans="1:2">
      <c r="A2292" s="1" t="s">
        <v>2318</v>
      </c>
      <c r="B2292" t="str">
        <f>VLOOKUP(A2292,[1]Sheet2!$A$1:$B$2520,2,0)</f>
        <v>92640404MA763P0E4X</v>
      </c>
    </row>
    <row r="2293" spans="1:2">
      <c r="A2293" s="1" t="s">
        <v>2427</v>
      </c>
      <c r="B2293" t="str">
        <f>VLOOKUP(A2293,[1]Sheet2!$A$1:$B$2520,2,0)</f>
        <v>92640400MA7EGPN20H</v>
      </c>
    </row>
    <row r="2294" spans="1:2">
      <c r="A2294" s="1" t="s">
        <v>2257</v>
      </c>
      <c r="B2294" t="str">
        <f>VLOOKUP(A2294,[1]Sheet2!$A$1:$B$2520,2,0)</f>
        <v>92640400MA76JJBA28</v>
      </c>
    </row>
    <row r="2295" spans="1:2">
      <c r="A2295" s="1" t="s">
        <v>498</v>
      </c>
      <c r="B2295" t="str">
        <f>VLOOKUP(A2295,[1]Sheet2!$A$1:$B$2520,2,0)</f>
        <v>92640404MA764KNWXH</v>
      </c>
    </row>
    <row r="2296" spans="1:2">
      <c r="A2296" s="1" t="s">
        <v>498</v>
      </c>
      <c r="B2296" t="str">
        <f>VLOOKUP(A2296,[1]Sheet2!$A$1:$B$2520,2,0)</f>
        <v>92640404MA764KNWXH</v>
      </c>
    </row>
    <row r="2297" spans="1:2">
      <c r="A2297" s="1" t="s">
        <v>6114</v>
      </c>
      <c r="B2297" t="str">
        <f>VLOOKUP(A2297,[1]Sheet2!$A$1:$B$2520,2,0)</f>
        <v>92640403MA7709YFXE</v>
      </c>
    </row>
    <row r="2298" spans="1:2">
      <c r="A2298" s="1" t="s">
        <v>8311</v>
      </c>
      <c r="B2298" t="str">
        <f>VLOOKUP(A2298,[1]Sheet2!$A$1:$B$2520,2,0)</f>
        <v>13022119650525555102</v>
      </c>
    </row>
    <row r="2299" spans="1:2">
      <c r="A2299" s="1" t="s">
        <v>1995</v>
      </c>
      <c r="B2299" t="str">
        <f>VLOOKUP(A2299,[1]Sheet2!$A$1:$B$2520,2,0)</f>
        <v>92640400MA76LPP82X</v>
      </c>
    </row>
    <row r="2300" spans="1:2">
      <c r="A2300" s="1" t="s">
        <v>5262</v>
      </c>
      <c r="B2300" t="str">
        <f>VLOOKUP(A2300,[1]Sheet2!$A$1:$B$2520,2,0)</f>
        <v>92640404MA7622WJ05</v>
      </c>
    </row>
    <row r="2301" spans="1:2">
      <c r="A2301" s="1" t="s">
        <v>5262</v>
      </c>
      <c r="B2301" t="str">
        <f>VLOOKUP(A2301,[1]Sheet2!$A$1:$B$2520,2,0)</f>
        <v>92640404MA7622WJ05</v>
      </c>
    </row>
    <row r="2302" spans="1:2">
      <c r="A2302" s="1" t="s">
        <v>2835</v>
      </c>
      <c r="B2302" t="str">
        <f>VLOOKUP(A2302,[1]Sheet2!$A$1:$B$2520,2,0)</f>
        <v>92640400MA76GLUY9C</v>
      </c>
    </row>
    <row r="2303" spans="1:2">
      <c r="A2303" s="1" t="s">
        <v>5729</v>
      </c>
      <c r="B2303" t="str">
        <f>VLOOKUP(A2303,[1]Sheet2!$A$1:$B$2520,2,0)</f>
        <v>92640404MA75XAKC7R</v>
      </c>
    </row>
    <row r="2304" spans="1:2">
      <c r="A2304" s="1" t="s">
        <v>204</v>
      </c>
      <c r="B2304" t="str">
        <f>VLOOKUP(A2304,[1]Sheet2!$A$1:$B$2520,2,0)</f>
        <v>92640404MA76428E8P</v>
      </c>
    </row>
    <row r="2305" spans="1:2">
      <c r="A2305" s="1" t="s">
        <v>3648</v>
      </c>
      <c r="B2305" t="str">
        <f>VLOOKUP(A2305,[1]Sheet2!$A$1:$B$2520,2,0)</f>
        <v>92640404MA7622RJ90</v>
      </c>
    </row>
    <row r="2306" spans="1:2">
      <c r="A2306" s="1" t="s">
        <v>5674</v>
      </c>
      <c r="B2306" t="str">
        <f>VLOOKUP(A2306,[1]Sheet2!$A$1:$B$2520,2,0)</f>
        <v>92640400MA76J5RX4K</v>
      </c>
    </row>
    <row r="2307" spans="1:2">
      <c r="A2307" s="1" t="s">
        <v>6961</v>
      </c>
      <c r="B2307" t="str">
        <f>VLOOKUP(A2307,[1]Sheet2!$A$1:$B$2520,2,0)</f>
        <v>92640402MA767B6H02</v>
      </c>
    </row>
    <row r="2308" spans="1:2">
      <c r="A2308" s="1" t="s">
        <v>5454</v>
      </c>
      <c r="B2308" t="str">
        <f>VLOOKUP(A2308,[1]Sheet2!$A$1:$B$2520,2,0)</f>
        <v>92640402MA768M6FXR</v>
      </c>
    </row>
    <row r="2309" spans="1:2">
      <c r="A2309" s="1" t="s">
        <v>898</v>
      </c>
      <c r="B2309" t="str">
        <f>VLOOKUP(A2309,[1]Sheet2!$A$1:$B$2520,2,0)</f>
        <v>92640404MA768DWM8Y</v>
      </c>
    </row>
    <row r="2310" spans="1:2">
      <c r="A2310" s="1" t="s">
        <v>898</v>
      </c>
      <c r="B2310" t="str">
        <f>VLOOKUP(A2310,[1]Sheet2!$A$1:$B$2520,2,0)</f>
        <v>92640404MA768DWM8Y</v>
      </c>
    </row>
    <row r="2311" spans="1:2">
      <c r="A2311" s="1" t="s">
        <v>6448</v>
      </c>
      <c r="B2311" t="str">
        <f>VLOOKUP(A2311,[1]Sheet2!$A$1:$B$2520,2,0)</f>
        <v>92640400MABWJQ7W7G</v>
      </c>
    </row>
    <row r="2312" spans="1:2">
      <c r="A2312" s="1" t="s">
        <v>5490</v>
      </c>
      <c r="B2312" t="str">
        <f>VLOOKUP(A2312,[1]Sheet2!$A$1:$B$2520,2,0)</f>
        <v>92640400MA76L0WK7Y</v>
      </c>
    </row>
    <row r="2313" spans="1:2">
      <c r="A2313" s="1" t="s">
        <v>4734</v>
      </c>
      <c r="B2313" t="str">
        <f>VLOOKUP(A2313,[1]Sheet2!$A$1:$B$2520,2,0)</f>
        <v>92640400MA76L5986Q</v>
      </c>
    </row>
    <row r="2314" spans="1:2">
      <c r="A2314" s="1" t="s">
        <v>7391</v>
      </c>
      <c r="B2314" t="str">
        <f>VLOOKUP(A2314,[1]Sheet2!$A$1:$B$2520,2,0)</f>
        <v>92640400MA7DFAYU2N</v>
      </c>
    </row>
    <row r="2315" spans="1:2">
      <c r="A2315" s="1" t="s">
        <v>3953</v>
      </c>
      <c r="B2315" t="str">
        <f>VLOOKUP(A2315,[1]Sheet2!$A$1:$B$2520,2,0)</f>
        <v>92640404MA76DEHR33</v>
      </c>
    </row>
    <row r="2316" spans="1:2">
      <c r="A2316" s="1" t="s">
        <v>7855</v>
      </c>
      <c r="B2316" t="str">
        <f>VLOOKUP(A2316,[1]Sheet2!$A$1:$B$2520,2,0)</f>
        <v>92640404MA770Q058K</v>
      </c>
    </row>
    <row r="2317" spans="1:2">
      <c r="A2317" s="1" t="s">
        <v>6977</v>
      </c>
      <c r="B2317" t="str">
        <f>VLOOKUP(A2317,[1]Sheet2!$A$1:$B$2520,2,0)</f>
        <v>92640404MA7617X42Y</v>
      </c>
    </row>
    <row r="2318" spans="1:2">
      <c r="A2318" s="1" t="s">
        <v>5255</v>
      </c>
      <c r="B2318" t="str">
        <f>VLOOKUP(A2318,[1]Sheet2!$A$1:$B$2520,2,0)</f>
        <v>92640404MA76267FXH</v>
      </c>
    </row>
    <row r="2319" spans="1:2">
      <c r="A2319" s="1" t="s">
        <v>1784</v>
      </c>
      <c r="B2319" t="str">
        <f>VLOOKUP(A2319,[1]Sheet2!$A$1:$B$2520,2,0)</f>
        <v>92640404MA770UTX23</v>
      </c>
    </row>
    <row r="2320" spans="1:2">
      <c r="A2320" s="1" t="s">
        <v>2128</v>
      </c>
      <c r="B2320" t="str">
        <f>VLOOKUP(A2320,[1]Sheet2!$A$1:$B$2520,2,0)</f>
        <v>92640404MA7626A499</v>
      </c>
    </row>
    <row r="2321" spans="1:2">
      <c r="A2321" s="1" t="s">
        <v>3524</v>
      </c>
      <c r="B2321" t="str">
        <f>VLOOKUP(A2321,[1]Sheet2!$A$1:$B$2520,2,0)</f>
        <v>92640402MA767RT875</v>
      </c>
    </row>
    <row r="2322" spans="1:2">
      <c r="A2322" s="1" t="s">
        <v>3524</v>
      </c>
      <c r="B2322" t="str">
        <f>VLOOKUP(A2322,[1]Sheet2!$A$1:$B$2520,2,0)</f>
        <v>92640402MA767RT875</v>
      </c>
    </row>
    <row r="2323" spans="1:2">
      <c r="A2323" s="1" t="s">
        <v>8312</v>
      </c>
      <c r="B2323" t="str">
        <f>VLOOKUP(A2323,[1]Sheet2!$A$1:$B$2520,2,0)</f>
        <v>64222419810512084201</v>
      </c>
    </row>
    <row r="2324" spans="1:2">
      <c r="A2324" s="1" t="s">
        <v>6883</v>
      </c>
      <c r="B2324" t="str">
        <f>VLOOKUP(A2324,[1]Sheet2!$A$1:$B$2520,2,0)</f>
        <v>92640404MA7710QJ21</v>
      </c>
    </row>
    <row r="2325" spans="1:2">
      <c r="A2325" s="1" t="s">
        <v>6883</v>
      </c>
      <c r="B2325" t="str">
        <f>VLOOKUP(A2325,[1]Sheet2!$A$1:$B$2520,2,0)</f>
        <v>92640404MA7710QJ21</v>
      </c>
    </row>
    <row r="2326" spans="1:2">
      <c r="A2326" s="1" t="s">
        <v>8313</v>
      </c>
      <c r="B2326" t="str">
        <f>VLOOKUP(A2326,[1]Sheet2!$A$1:$B$2520,2,0)</f>
        <v>64222119760915089X01</v>
      </c>
    </row>
    <row r="2327" spans="1:2">
      <c r="A2327" s="1" t="s">
        <v>8314</v>
      </c>
      <c r="B2327" t="str">
        <f>VLOOKUP(A2327,[1]Sheet2!$A$1:$B$2520,2,0)</f>
        <v>64222119821201074601</v>
      </c>
    </row>
    <row r="2328" spans="1:2">
      <c r="A2328" s="1" t="s">
        <v>1423</v>
      </c>
      <c r="B2328" t="str">
        <f>VLOOKUP(A2328,[1]Sheet2!$A$1:$B$2520,2,0)</f>
        <v>92640404MA7677UE8Y</v>
      </c>
    </row>
    <row r="2329" spans="1:2">
      <c r="A2329" s="1" t="s">
        <v>3106</v>
      </c>
      <c r="B2329" t="str">
        <f>VLOOKUP(A2329,[1]Sheet2!$A$1:$B$2520,2,0)</f>
        <v>92640404MA761WB16R</v>
      </c>
    </row>
    <row r="2330" spans="1:2">
      <c r="A2330" s="1" t="s">
        <v>6982</v>
      </c>
      <c r="B2330" t="str">
        <f>VLOOKUP(A2330,[1]Sheet2!$A$1:$B$2520,2,0)</f>
        <v>92640402MA769G0D4U</v>
      </c>
    </row>
    <row r="2331" spans="1:2">
      <c r="A2331" s="1" t="s">
        <v>8315</v>
      </c>
      <c r="B2331" t="e">
        <f>VLOOKUP(A2331,[1]Sheet2!$A$1:$B$2520,2,0)</f>
        <v>#N/A</v>
      </c>
    </row>
    <row r="2332" spans="1:2">
      <c r="A2332" s="1" t="s">
        <v>28</v>
      </c>
      <c r="B2332" t="str">
        <f>VLOOKUP(A2332,[1]Sheet2!$A$1:$B$2520,2,0)</f>
        <v>92640404MA767D1Q81</v>
      </c>
    </row>
    <row r="2333" spans="1:2">
      <c r="A2333" s="1" t="s">
        <v>28</v>
      </c>
      <c r="B2333" t="str">
        <f>VLOOKUP(A2333,[1]Sheet2!$A$1:$B$2520,2,0)</f>
        <v>92640404MA767D1Q81</v>
      </c>
    </row>
    <row r="2334" spans="1:2">
      <c r="A2334" s="1" t="s">
        <v>1826</v>
      </c>
      <c r="B2334" t="str">
        <f>VLOOKUP(A2334,[1]Sheet2!$A$1:$B$2520,2,0)</f>
        <v>92640400MA76N4YG9R</v>
      </c>
    </row>
    <row r="2335" spans="1:2">
      <c r="A2335" s="1" t="s">
        <v>4424</v>
      </c>
      <c r="B2335" t="str">
        <f>VLOOKUP(A2335,[1]Sheet2!$A$1:$B$2520,2,0)</f>
        <v>92640400MACFLABN2G</v>
      </c>
    </row>
    <row r="2336" spans="1:2">
      <c r="A2336" s="1" t="s">
        <v>260</v>
      </c>
      <c r="B2336" t="str">
        <f>VLOOKUP(A2336,[1]Sheet2!$A$1:$B$2520,2,0)</f>
        <v>92640404MA767UMH44</v>
      </c>
    </row>
    <row r="2337" spans="1:2">
      <c r="A2337" s="1" t="s">
        <v>1258</v>
      </c>
      <c r="B2337" t="str">
        <f>VLOOKUP(A2337,[1]Sheet2!$A$1:$B$2520,2,0)</f>
        <v>92640404MA768CRE8F</v>
      </c>
    </row>
    <row r="2338" spans="1:2">
      <c r="A2338" s="1" t="s">
        <v>1258</v>
      </c>
      <c r="B2338" t="str">
        <f>VLOOKUP(A2338,[1]Sheet2!$A$1:$B$2520,2,0)</f>
        <v>92640404MA768CRE8F</v>
      </c>
    </row>
    <row r="2339" spans="1:2">
      <c r="A2339" s="1" t="s">
        <v>7632</v>
      </c>
      <c r="B2339" t="str">
        <f>VLOOKUP(A2339,[1]Sheet2!$A$1:$B$2520,2,0)</f>
        <v>92640402MA75YXDM2M</v>
      </c>
    </row>
    <row r="2340" spans="1:2">
      <c r="A2340" s="1" t="s">
        <v>232</v>
      </c>
      <c r="B2340" t="str">
        <f>VLOOKUP(A2340,[1]Sheet2!$A$1:$B$2520,2,0)</f>
        <v>92640404MA766LU65K</v>
      </c>
    </row>
    <row r="2341" spans="1:2">
      <c r="A2341" s="1" t="s">
        <v>8316</v>
      </c>
      <c r="B2341" t="str">
        <f>VLOOKUP(A2341,[1]Sheet2!$A$1:$B$2520,2,0)</f>
        <v>64222119810421261501</v>
      </c>
    </row>
    <row r="2342" spans="1:2">
      <c r="A2342" s="1" t="s">
        <v>7443</v>
      </c>
      <c r="B2342" t="str">
        <f>VLOOKUP(A2342,[1]Sheet2!$A$1:$B$2520,2,0)</f>
        <v>92640402MA76AN2643</v>
      </c>
    </row>
    <row r="2343" spans="1:2">
      <c r="A2343" s="1" t="s">
        <v>2100</v>
      </c>
      <c r="B2343" t="str">
        <f>VLOOKUP(A2343,[1]Sheet2!$A$1:$B$2520,2,0)</f>
        <v>92640404MA76E5D67U</v>
      </c>
    </row>
    <row r="2344" spans="1:2">
      <c r="A2344" s="1" t="s">
        <v>6562</v>
      </c>
      <c r="B2344" t="str">
        <f>VLOOKUP(A2344,[1]Sheet2!$A$1:$B$2520,2,0)</f>
        <v>92640404MA7745WL7L</v>
      </c>
    </row>
    <row r="2345" spans="1:2">
      <c r="A2345" s="1" t="s">
        <v>62</v>
      </c>
      <c r="B2345" t="str">
        <f>VLOOKUP(A2345,[1]Sheet2!$A$1:$B$2520,2,0)</f>
        <v>92640404MA761WOWXE</v>
      </c>
    </row>
    <row r="2346" spans="1:2">
      <c r="A2346" s="1" t="s">
        <v>6048</v>
      </c>
      <c r="B2346" t="str">
        <f>VLOOKUP(A2346,[1]Sheet2!$A$1:$B$2520,2,0)</f>
        <v>92640404MA771N8G6F</v>
      </c>
    </row>
    <row r="2347" spans="1:2">
      <c r="A2347" s="1" t="s">
        <v>7640</v>
      </c>
      <c r="B2347" t="str">
        <f>VLOOKUP(A2347,[1]Sheet2!$A$1:$B$2520,2,0)</f>
        <v>92640404MA7749H86K</v>
      </c>
    </row>
    <row r="2348" spans="1:2">
      <c r="A2348" s="1" t="s">
        <v>4882</v>
      </c>
      <c r="B2348" t="str">
        <f>VLOOKUP(A2348,[1]Sheet2!$A$1:$B$2520,2,0)</f>
        <v>92640404MA75YED51J</v>
      </c>
    </row>
    <row r="2349" spans="1:2">
      <c r="A2349" s="1" t="s">
        <v>5391</v>
      </c>
      <c r="B2349" t="str">
        <f>VLOOKUP(A2349,[1]Sheet2!$A$1:$B$2520,2,0)</f>
        <v>92640400MA773DPT4D</v>
      </c>
    </row>
    <row r="2350" spans="1:2">
      <c r="A2350" s="1" t="s">
        <v>953</v>
      </c>
      <c r="B2350" t="str">
        <f>VLOOKUP(A2350,[1]Sheet2!$A$1:$B$2520,2,0)</f>
        <v>92640404MA763DEX6T</v>
      </c>
    </row>
    <row r="2351" spans="1:2">
      <c r="A2351" s="1" t="s">
        <v>7168</v>
      </c>
      <c r="B2351" t="str">
        <f>VLOOKUP(A2351,[1]Sheet2!$A$1:$B$2520,2,0)</f>
        <v>92640404MA76DG245W</v>
      </c>
    </row>
    <row r="2352" spans="1:2">
      <c r="A2352" s="1" t="s">
        <v>5638</v>
      </c>
      <c r="B2352" t="str">
        <f>VLOOKUP(A2352,[1]Sheet2!$A$1:$B$2520,2,0)</f>
        <v>92640404MA76CU037E</v>
      </c>
    </row>
    <row r="2353" spans="1:2">
      <c r="A2353" s="1" t="s">
        <v>8317</v>
      </c>
      <c r="B2353" t="str">
        <f>VLOOKUP(A2353,[1]Sheet2!$A$1:$B$2520,2,0)</f>
        <v>64222119860208177701</v>
      </c>
    </row>
    <row r="2354" spans="1:2">
      <c r="A2354" s="1" t="s">
        <v>2732</v>
      </c>
      <c r="B2354" t="str">
        <f>VLOOKUP(A2354,[1]Sheet2!$A$1:$B$2520,2,0)</f>
        <v>92640404MA771EU43U</v>
      </c>
    </row>
    <row r="2355" spans="1:2">
      <c r="A2355" s="1" t="s">
        <v>5937</v>
      </c>
      <c r="B2355" t="str">
        <f>VLOOKUP(A2355,[1]Sheet2!$A$1:$B$2520,2,0)</f>
        <v>92640400MAC83X7G8R</v>
      </c>
    </row>
    <row r="2356" spans="1:2">
      <c r="A2356" s="1" t="s">
        <v>7229</v>
      </c>
      <c r="B2356" t="str">
        <f>VLOOKUP(A2356,[1]Sheet2!$A$1:$B$2520,2,0)</f>
        <v>92640404MA76CTU86J</v>
      </c>
    </row>
    <row r="2357" spans="1:2">
      <c r="A2357" s="1" t="s">
        <v>7229</v>
      </c>
      <c r="B2357" t="str">
        <f>VLOOKUP(A2357,[1]Sheet2!$A$1:$B$2520,2,0)</f>
        <v>92640404MA76CTU86J</v>
      </c>
    </row>
    <row r="2358" spans="1:2">
      <c r="A2358" s="1" t="s">
        <v>7229</v>
      </c>
      <c r="B2358" t="str">
        <f>VLOOKUP(A2358,[1]Sheet2!$A$1:$B$2520,2,0)</f>
        <v>92640404MA76CTU86J</v>
      </c>
    </row>
    <row r="2359" spans="1:2">
      <c r="A2359" s="1" t="s">
        <v>6359</v>
      </c>
      <c r="B2359" t="str">
        <f>VLOOKUP(A2359,[1]Sheet2!$A$1:$B$2520,2,0)</f>
        <v>92640400MA76MXGP1M</v>
      </c>
    </row>
    <row r="2360" spans="1:2">
      <c r="A2360" s="1" t="s">
        <v>4355</v>
      </c>
      <c r="B2360" t="str">
        <f>VLOOKUP(A2360,[1]Sheet2!$A$1:$B$2520,2,0)</f>
        <v>92640400MA76P1J488</v>
      </c>
    </row>
    <row r="2361" spans="1:2">
      <c r="A2361" s="1" t="s">
        <v>8318</v>
      </c>
      <c r="B2361" t="str">
        <f>VLOOKUP(A2361,[1]Sheet2!$A$1:$B$2520,2,0)</f>
        <v>64222119731013070401</v>
      </c>
    </row>
    <row r="2362" spans="1:2">
      <c r="A2362" s="1" t="s">
        <v>3444</v>
      </c>
      <c r="B2362" t="str">
        <f>VLOOKUP(A2362,[1]Sheet2!$A$1:$B$2520,2,0)</f>
        <v>92640400MA76PMF311</v>
      </c>
    </row>
    <row r="2363" spans="1:2">
      <c r="A2363" s="1" t="s">
        <v>3292</v>
      </c>
      <c r="B2363" t="str">
        <f>VLOOKUP(A2363,[1]Sheet2!$A$1:$B$2520,2,0)</f>
        <v>92640400MA76K99N46</v>
      </c>
    </row>
    <row r="2364" spans="1:2">
      <c r="A2364" s="1" t="s">
        <v>351</v>
      </c>
      <c r="B2364" t="str">
        <f>VLOOKUP(A2364,[1]Sheet2!$A$1:$B$2520,2,0)</f>
        <v>92640404MA763PQY3K</v>
      </c>
    </row>
    <row r="2365" spans="1:2">
      <c r="A2365" s="1" t="s">
        <v>6376</v>
      </c>
      <c r="B2365" t="str">
        <f>VLOOKUP(A2365,[1]Sheet2!$A$1:$B$2520,2,0)</f>
        <v>92640400MA7GF10GXB</v>
      </c>
    </row>
    <row r="2366" spans="1:2">
      <c r="A2366" s="1" t="s">
        <v>3480</v>
      </c>
      <c r="B2366" t="str">
        <f>VLOOKUP(A2366,[1]Sheet2!$A$1:$B$2520,2,0)</f>
        <v>92640400MA76PQJH29</v>
      </c>
    </row>
    <row r="2367" spans="1:2">
      <c r="A2367" s="1" t="s">
        <v>7349</v>
      </c>
      <c r="B2367" t="str">
        <f>VLOOKUP(A2367,[1]Sheet2!$A$1:$B$2520,2,0)</f>
        <v>92640402MA75XJLU5M</v>
      </c>
    </row>
    <row r="2368" spans="1:2">
      <c r="A2368" s="1" t="s">
        <v>6328</v>
      </c>
      <c r="B2368" t="str">
        <f>VLOOKUP(A2368,[1]Sheet2!$A$1:$B$2520,2,0)</f>
        <v>92640400MA76LGAK0N</v>
      </c>
    </row>
    <row r="2369" spans="1:2">
      <c r="A2369" s="1" t="s">
        <v>3316</v>
      </c>
      <c r="B2369" t="str">
        <f>VLOOKUP(A2369,[1]Sheet2!$A$1:$B$2520,2,0)</f>
        <v>92640400MAD2A9H69P</v>
      </c>
    </row>
    <row r="2370" spans="1:2">
      <c r="A2370" s="1" t="s">
        <v>57</v>
      </c>
      <c r="B2370" t="str">
        <f>VLOOKUP(A2370,[1]Sheet2!$A$1:$B$2520,2,0)</f>
        <v>92640404MA7627JD2H</v>
      </c>
    </row>
    <row r="2371" spans="1:2">
      <c r="A2371" s="1" t="s">
        <v>6000</v>
      </c>
      <c r="B2371" t="str">
        <f>VLOOKUP(A2371,[1]Sheet2!$A$1:$B$2520,2,0)</f>
        <v>92640400MACUTB1HXT</v>
      </c>
    </row>
    <row r="2372" spans="1:2">
      <c r="A2372" s="1" t="s">
        <v>2091</v>
      </c>
      <c r="B2372" t="str">
        <f>VLOOKUP(A2372,[1]Sheet2!$A$1:$B$2520,2,0)</f>
        <v>92640400MA76M8437P</v>
      </c>
    </row>
    <row r="2373" spans="1:2">
      <c r="A2373" s="1" t="s">
        <v>2261</v>
      </c>
      <c r="B2373" t="str">
        <f>VLOOKUP(A2373,[1]Sheet2!$A$1:$B$2520,2,0)</f>
        <v>92640400MA76H0RC8J</v>
      </c>
    </row>
    <row r="2374" spans="1:2">
      <c r="A2374" s="1" t="s">
        <v>1943</v>
      </c>
      <c r="B2374" t="str">
        <f>VLOOKUP(A2374,[1]Sheet2!$A$1:$B$2520,2,0)</f>
        <v>92640404MA771GH380</v>
      </c>
    </row>
    <row r="2375" spans="1:2">
      <c r="A2375" s="1" t="s">
        <v>1406</v>
      </c>
      <c r="B2375" t="str">
        <f>VLOOKUP(A2375,[1]Sheet2!$A$1:$B$2520,2,0)</f>
        <v>92640404MA7708K48T</v>
      </c>
    </row>
    <row r="2376" spans="1:2">
      <c r="A2376" s="1" t="s">
        <v>3664</v>
      </c>
      <c r="B2376" t="str">
        <f>VLOOKUP(A2376,[1]Sheet2!$A$1:$B$2520,2,0)</f>
        <v>92640404MA76E9R75P</v>
      </c>
    </row>
    <row r="2377" spans="1:2">
      <c r="A2377" s="1" t="s">
        <v>7644</v>
      </c>
      <c r="B2377" t="str">
        <f>VLOOKUP(A2377,[1]Sheet2!$A$1:$B$2520,2,0)</f>
        <v>92640400MAC44C63XA</v>
      </c>
    </row>
    <row r="2378" spans="1:2">
      <c r="A2378" s="1" t="s">
        <v>2720</v>
      </c>
      <c r="B2378" t="str">
        <f>VLOOKUP(A2378,[1]Sheet2!$A$1:$B$2520,2,0)</f>
        <v>92640400MABT1B535E</v>
      </c>
    </row>
    <row r="2379" spans="1:2">
      <c r="A2379" s="1" t="s">
        <v>5088</v>
      </c>
      <c r="B2379" t="str">
        <f>VLOOKUP(A2379,[1]Sheet2!$A$1:$B$2520,2,0)</f>
        <v>92640400MACM7W2J26</v>
      </c>
    </row>
    <row r="2380" spans="1:2">
      <c r="A2380" s="1" t="s">
        <v>6295</v>
      </c>
      <c r="B2380" t="str">
        <f>VLOOKUP(A2380,[1]Sheet2!$A$1:$B$2520,2,0)</f>
        <v>92640400MAD8DJU44N</v>
      </c>
    </row>
    <row r="2381" spans="1:2">
      <c r="A2381" s="1" t="s">
        <v>6420</v>
      </c>
      <c r="B2381" t="str">
        <f>VLOOKUP(A2381,[1]Sheet2!$A$1:$B$2520,2,0)</f>
        <v>92640400MA76MBP20J</v>
      </c>
    </row>
    <row r="2382" spans="1:2">
      <c r="A2382" s="1" t="s">
        <v>6614</v>
      </c>
      <c r="B2382" t="str">
        <f>VLOOKUP(A2382,[1]Sheet2!$A$1:$B$2520,2,0)</f>
        <v>92640400MABP6JBF7L</v>
      </c>
    </row>
    <row r="2383" spans="1:2">
      <c r="A2383" s="1" t="s">
        <v>4621</v>
      </c>
      <c r="B2383" t="str">
        <f>VLOOKUP(A2383,[1]Sheet2!$A$1:$B$2520,2,0)</f>
        <v>92640400MACJFJU94Y</v>
      </c>
    </row>
    <row r="2384" spans="1:2">
      <c r="A2384" s="1" t="s">
        <v>3747</v>
      </c>
      <c r="B2384" t="str">
        <f>VLOOKUP(A2384,[1]Sheet2!$A$1:$B$2520,2,0)</f>
        <v>92640400MA772NYR7N</v>
      </c>
    </row>
    <row r="2385" spans="1:2">
      <c r="A2385" s="1" t="s">
        <v>2002</v>
      </c>
      <c r="B2385" t="str">
        <f>VLOOKUP(A2385,[1]Sheet2!$A$1:$B$2520,2,0)</f>
        <v>92640400MA76LRYP4R</v>
      </c>
    </row>
    <row r="2386" spans="1:2">
      <c r="A2386" s="1" t="s">
        <v>2979</v>
      </c>
      <c r="B2386" t="str">
        <f>VLOOKUP(A2386,[1]Sheet2!$A$1:$B$2520,2,0)</f>
        <v>92640404MA76EWWE7F</v>
      </c>
    </row>
    <row r="2387" spans="1:2">
      <c r="A2387" s="1" t="s">
        <v>6263</v>
      </c>
      <c r="B2387" t="str">
        <f>VLOOKUP(A2387,[1]Sheet2!$A$1:$B$2520,2,0)</f>
        <v>92640400MA76JF050Q</v>
      </c>
    </row>
    <row r="2388" spans="1:2">
      <c r="A2388" s="1" t="s">
        <v>2680</v>
      </c>
      <c r="B2388" t="str">
        <f>VLOOKUP(A2388,[1]Sheet2!$A$1:$B$2520,2,0)</f>
        <v>92640400MA76M1QY10</v>
      </c>
    </row>
    <row r="2389" spans="1:2">
      <c r="A2389" s="1" t="s">
        <v>3779</v>
      </c>
      <c r="B2389" t="str">
        <f>VLOOKUP(A2389,[1]Sheet2!$A$1:$B$2520,2,0)</f>
        <v>92640400MA7D84NQ5X</v>
      </c>
    </row>
    <row r="2390" spans="1:2">
      <c r="A2390" s="1" t="s">
        <v>6036</v>
      </c>
      <c r="B2390" t="str">
        <f>VLOOKUP(A2390,[1]Sheet2!$A$1:$B$2520,2,0)</f>
        <v>92640400MABRFAX94C</v>
      </c>
    </row>
    <row r="2391" spans="1:2">
      <c r="A2391" s="1" t="s">
        <v>1700</v>
      </c>
      <c r="B2391" t="str">
        <f>VLOOKUP(A2391,[1]Sheet2!$A$1:$B$2520,2,0)</f>
        <v>92640404MA760U9M4X</v>
      </c>
    </row>
    <row r="2392" spans="1:2">
      <c r="A2392" s="1" t="s">
        <v>7403</v>
      </c>
      <c r="B2392" t="str">
        <f>VLOOKUP(A2392,[1]Sheet2!$A$1:$B$2520,2,0)</f>
        <v>92640402MA7716Q030</v>
      </c>
    </row>
    <row r="2393" spans="1:2">
      <c r="A2393" s="1" t="s">
        <v>7773</v>
      </c>
      <c r="B2393" t="str">
        <f>VLOOKUP(A2393,[1]Sheet2!$A$1:$B$2520,2,0)</f>
        <v>92640404MA76DQ7P6R</v>
      </c>
    </row>
    <row r="2394" spans="1:2">
      <c r="A2394" s="1" t="s">
        <v>5654</v>
      </c>
      <c r="B2394" t="str">
        <f>VLOOKUP(A2394,[1]Sheet2!$A$1:$B$2520,2,0)</f>
        <v>92640400MA76KNY70F</v>
      </c>
    </row>
    <row r="2395" spans="1:2">
      <c r="A2395" s="1" t="s">
        <v>5654</v>
      </c>
      <c r="B2395" t="str">
        <f>VLOOKUP(A2395,[1]Sheet2!$A$1:$B$2520,2,0)</f>
        <v>92640400MA76KNY70F</v>
      </c>
    </row>
    <row r="2396" spans="1:2">
      <c r="A2396" s="1" t="s">
        <v>5893</v>
      </c>
      <c r="B2396" t="str">
        <f>VLOOKUP(A2396,[1]Sheet2!$A$1:$B$2520,2,0)</f>
        <v>92640404MA76EN4F2D</v>
      </c>
    </row>
    <row r="2397" spans="1:2">
      <c r="A2397" s="1" t="s">
        <v>1571</v>
      </c>
      <c r="B2397" t="str">
        <f>VLOOKUP(A2397,[1]Sheet2!$A$1:$B$2520,2,0)</f>
        <v>92640404MA767CX06R</v>
      </c>
    </row>
    <row r="2398" spans="1:2">
      <c r="A2398" s="1" t="s">
        <v>2545</v>
      </c>
      <c r="B2398" t="str">
        <f>VLOOKUP(A2398,[1]Sheet2!$A$1:$B$2520,2,0)</f>
        <v>92640400MAC7QXY70A</v>
      </c>
    </row>
    <row r="2399" spans="1:2">
      <c r="A2399" s="1" t="s">
        <v>5794</v>
      </c>
      <c r="B2399" t="str">
        <f>VLOOKUP(A2399,[1]Sheet2!$A$1:$B$2520,2,0)</f>
        <v>92640402MA766TPM6X</v>
      </c>
    </row>
    <row r="2400" spans="1:2">
      <c r="A2400" s="1" t="s">
        <v>4363</v>
      </c>
      <c r="B2400" t="str">
        <f>VLOOKUP(A2400,[1]Sheet2!$A$1:$B$2520,2,0)</f>
        <v>92640402MA7630H933</v>
      </c>
    </row>
    <row r="2401" spans="1:2">
      <c r="A2401" s="1" t="s">
        <v>2333</v>
      </c>
      <c r="B2401" t="str">
        <f>VLOOKUP(A2401,[1]Sheet2!$A$1:$B$2520,2,0)</f>
        <v>92640403MA769AD126</v>
      </c>
    </row>
    <row r="2402" spans="1:2">
      <c r="A2402" s="1" t="s">
        <v>2608</v>
      </c>
      <c r="B2402" t="str">
        <f>VLOOKUP(A2402,[1]Sheet2!$A$1:$B$2520,2,0)</f>
        <v>92640400MA7D2KY54J</v>
      </c>
    </row>
    <row r="2403" spans="1:2">
      <c r="A2403" s="1" t="s">
        <v>7836</v>
      </c>
      <c r="B2403" t="str">
        <f>VLOOKUP(A2403,[1]Sheet2!$A$1:$B$2520,2,0)</f>
        <v>92640400MA76N6E06K</v>
      </c>
    </row>
    <row r="2404" spans="1:2">
      <c r="A2404" s="1" t="s">
        <v>5138</v>
      </c>
      <c r="B2404" t="str">
        <f>VLOOKUP(A2404,[1]Sheet2!$A$1:$B$2520,2,0)</f>
        <v>92640400MA772H8Q7L</v>
      </c>
    </row>
    <row r="2405" spans="1:2">
      <c r="A2405" s="1" t="s">
        <v>1927</v>
      </c>
      <c r="B2405" t="str">
        <f>VLOOKUP(A2405,[1]Sheet2!$A$1:$B$2520,2,0)</f>
        <v>92640400MABX301502</v>
      </c>
    </row>
    <row r="2406" spans="1:2">
      <c r="A2406" s="1" t="s">
        <v>6079</v>
      </c>
      <c r="B2406" t="str">
        <f>VLOOKUP(A2406,[1]Sheet2!$A$1:$B$2520,2,0)</f>
        <v>92640400MA76L0KM7X</v>
      </c>
    </row>
    <row r="2407" spans="1:2">
      <c r="A2407" s="1" t="s">
        <v>5925</v>
      </c>
      <c r="B2407" t="str">
        <f>VLOOKUP(A2407,[1]Sheet2!$A$1:$B$2520,2,0)</f>
        <v>92640400MA76JWKW5R</v>
      </c>
    </row>
    <row r="2408" spans="1:2">
      <c r="A2408" s="1" t="s">
        <v>3118</v>
      </c>
      <c r="B2408" t="str">
        <f>VLOOKUP(A2408,[1]Sheet2!$A$1:$B$2520,2,0)</f>
        <v>92640400MA76P1UU0A</v>
      </c>
    </row>
    <row r="2409" spans="1:2">
      <c r="A2409" s="1" t="s">
        <v>6052</v>
      </c>
      <c r="B2409" t="str">
        <f>VLOOKUP(A2409,[1]Sheet2!$A$1:$B$2520,2,0)</f>
        <v>92640404MA76EPJR1B</v>
      </c>
    </row>
    <row r="2410" spans="1:2">
      <c r="A2410" s="1" t="s">
        <v>7045</v>
      </c>
      <c r="B2410" t="str">
        <f>VLOOKUP(A2410,[1]Sheet2!$A$1:$B$2520,2,0)</f>
        <v>92640400MA76N7MK3W</v>
      </c>
    </row>
    <row r="2411" spans="1:2">
      <c r="A2411" s="1" t="s">
        <v>4870</v>
      </c>
      <c r="B2411" t="str">
        <f>VLOOKUP(A2411,[1]Sheet2!$A$1:$B$2520,2,0)</f>
        <v>92640400MAC6X0JEXR</v>
      </c>
    </row>
    <row r="2412" spans="1:2">
      <c r="A2412" s="1" t="s">
        <v>5917</v>
      </c>
      <c r="B2412" t="str">
        <f>VLOOKUP(A2412,[1]Sheet2!$A$1:$B$2520,2,0)</f>
        <v>92640404MA76F27J2Q</v>
      </c>
    </row>
    <row r="2413" spans="1:2">
      <c r="A2413" s="1" t="s">
        <v>95</v>
      </c>
      <c r="B2413" t="str">
        <f>VLOOKUP(A2413,[1]Sheet2!$A$1:$B$2520,2,0)</f>
        <v>92640404MA76281Y2R</v>
      </c>
    </row>
    <row r="2414" spans="1:2">
      <c r="A2414" s="1" t="s">
        <v>3537</v>
      </c>
      <c r="B2414" t="str">
        <f>VLOOKUP(A2414,[1]Sheet2!$A$1:$B$2520,2,0)</f>
        <v>92640400MA76NKYCX0</v>
      </c>
    </row>
    <row r="2415" spans="1:2">
      <c r="A2415" s="1" t="s">
        <v>3529</v>
      </c>
      <c r="B2415" t="str">
        <f>VLOOKUP(A2415,[1]Sheet2!$A$1:$B$2520,2,0)</f>
        <v>92640404MA76E8GEXY</v>
      </c>
    </row>
    <row r="2416" spans="1:2">
      <c r="A2416" s="1" t="s">
        <v>2952</v>
      </c>
      <c r="B2416" t="str">
        <f>VLOOKUP(A2416,[1]Sheet2!$A$1:$B$2520,2,0)</f>
        <v>92640400MA76M0DLXN</v>
      </c>
    </row>
    <row r="2417" spans="1:2">
      <c r="A2417" s="1" t="s">
        <v>3134</v>
      </c>
      <c r="B2417" t="str">
        <f>VLOOKUP(A2417,[1]Sheet2!$A$1:$B$2520,2,0)</f>
        <v>92640404MA76DLC691</v>
      </c>
    </row>
    <row r="2418" spans="1:2">
      <c r="A2418" s="1" t="s">
        <v>5376</v>
      </c>
      <c r="B2418" t="str">
        <f>VLOOKUP(A2418,[1]Sheet2!$A$1:$B$2520,2,0)</f>
        <v>92640400MA76NCBJ9R</v>
      </c>
    </row>
    <row r="2419" spans="1:2">
      <c r="A2419" s="1" t="s">
        <v>5897</v>
      </c>
      <c r="B2419" t="str">
        <f>VLOOKUP(A2419,[1]Sheet2!$A$1:$B$2520,2,0)</f>
        <v>92640400MA76HW021Y</v>
      </c>
    </row>
    <row r="2420" spans="1:2">
      <c r="A2420" s="1" t="s">
        <v>5301</v>
      </c>
      <c r="B2420" t="str">
        <f>VLOOKUP(A2420,[1]Sheet2!$A$1:$B$2520,2,0)</f>
        <v>92640400MACD6HF64X</v>
      </c>
    </row>
    <row r="2421" spans="1:2">
      <c r="A2421" s="1" t="s">
        <v>3688</v>
      </c>
      <c r="B2421" t="str">
        <f>VLOOKUP(A2421,[1]Sheet2!$A$1:$B$2520,2,0)</f>
        <v>92640402MA763XAB55</v>
      </c>
    </row>
    <row r="2422" spans="1:2">
      <c r="A2422" s="1" t="s">
        <v>2095</v>
      </c>
      <c r="B2422" t="str">
        <f>VLOOKUP(A2422,[1]Sheet2!$A$1:$B$2520,2,0)</f>
        <v>92640400MA7E1K0C0X</v>
      </c>
    </row>
    <row r="2423" spans="1:2">
      <c r="A2423" s="1" t="s">
        <v>7257</v>
      </c>
      <c r="B2423" t="str">
        <f>VLOOKUP(A2423,[1]Sheet2!$A$1:$B$2520,2,0)</f>
        <v>92640400MA76KBMD03</v>
      </c>
    </row>
    <row r="2424" spans="1:2">
      <c r="A2424" s="1" t="s">
        <v>3044</v>
      </c>
      <c r="B2424" t="str">
        <f>VLOOKUP(A2424,[1]Sheet2!$A$1:$B$2520,2,0)</f>
        <v>92640400MAD5E6CK8N</v>
      </c>
    </row>
    <row r="2425" spans="1:2">
      <c r="A2425" s="1" t="s">
        <v>7710</v>
      </c>
      <c r="B2425" t="str">
        <f>VLOOKUP(A2425,[1]Sheet2!$A$1:$B$2520,2,0)</f>
        <v>92640402MA771G179F</v>
      </c>
    </row>
    <row r="2426" spans="1:2">
      <c r="A2426" s="1" t="s">
        <v>7691</v>
      </c>
      <c r="B2426" t="str">
        <f>VLOOKUP(A2426,[1]Sheet2!$A$1:$B$2520,2,0)</f>
        <v>92640402MA7684B507</v>
      </c>
    </row>
    <row r="2427" spans="1:2">
      <c r="A2427" s="1" t="s">
        <v>2064</v>
      </c>
      <c r="B2427" t="str">
        <f>VLOOKUP(A2427,[1]Sheet2!$A$1:$B$2520,2,0)</f>
        <v>92640400MA7F26QT3A</v>
      </c>
    </row>
    <row r="2428" spans="1:2">
      <c r="A2428" s="1" t="s">
        <v>830</v>
      </c>
      <c r="B2428" t="str">
        <f>VLOOKUP(A2428,[1]Sheet2!$A$1:$B$2520,2,0)</f>
        <v>92640404MA76BAP60U</v>
      </c>
    </row>
    <row r="2429" spans="1:2">
      <c r="A2429" s="1" t="s">
        <v>7356</v>
      </c>
      <c r="B2429" t="str">
        <f>VLOOKUP(A2429,[1]Sheet2!$A$1:$B$2520,2,0)</f>
        <v>92640402MA76232P14</v>
      </c>
    </row>
    <row r="2430" spans="1:2">
      <c r="A2430" s="1" t="s">
        <v>6747</v>
      </c>
      <c r="B2430" t="str">
        <f>VLOOKUP(A2430,[1]Sheet2!$A$1:$B$2520,2,0)</f>
        <v>92640402MA766KK186</v>
      </c>
    </row>
    <row r="2431" spans="1:2">
      <c r="A2431" s="1" t="s">
        <v>7076</v>
      </c>
      <c r="B2431" t="str">
        <f>VLOOKUP(A2431,[1]Sheet2!$A$1:$B$2520,2,0)</f>
        <v>92640400MA76PMRA5D</v>
      </c>
    </row>
    <row r="2432" spans="1:2">
      <c r="A2432" s="1" t="s">
        <v>7072</v>
      </c>
      <c r="B2432" t="str">
        <f>VLOOKUP(A2432,[1]Sheet2!$A$1:$B$2520,2,0)</f>
        <v>92640404MA76CBBF39</v>
      </c>
    </row>
    <row r="2433" spans="1:2">
      <c r="A2433" s="1" t="s">
        <v>4214</v>
      </c>
      <c r="B2433" t="str">
        <f>VLOOKUP(A2433,[1]Sheet2!$A$1:$B$2520,2,0)</f>
        <v>92640400MA76J0B257</v>
      </c>
    </row>
    <row r="2434" spans="1:2">
      <c r="A2434" s="1" t="s">
        <v>3735</v>
      </c>
      <c r="B2434" t="str">
        <f>VLOOKUP(A2434,[1]Sheet2!$A$1:$B$2520,2,0)</f>
        <v>92640400MAD7MBGRX4</v>
      </c>
    </row>
    <row r="2435" spans="1:2">
      <c r="A2435" s="1" t="s">
        <v>7025</v>
      </c>
      <c r="B2435" t="str">
        <f>VLOOKUP(A2435,[1]Sheet2!$A$1:$B$2520,2,0)</f>
        <v>92640400MA76G6HX77</v>
      </c>
    </row>
    <row r="2436" spans="1:2">
      <c r="A2436" s="1" t="s">
        <v>4678</v>
      </c>
      <c r="B2436" t="str">
        <f>VLOOKUP(A2436,[1]Sheet2!$A$1:$B$2520,2,0)</f>
        <v>92640400MA76HRKRXK</v>
      </c>
    </row>
    <row r="2437" spans="1:2">
      <c r="A2437" s="1" t="s">
        <v>1396</v>
      </c>
      <c r="B2437" t="str">
        <f>VLOOKUP(A2437,[1]Sheet2!$A$1:$B$2520,2,0)</f>
        <v>92640404MA7623DM70</v>
      </c>
    </row>
    <row r="2438" spans="1:2">
      <c r="A2438" s="1" t="s">
        <v>5548</v>
      </c>
      <c r="B2438" t="str">
        <f>VLOOKUP(A2438,[1]Sheet2!$A$1:$B$2520,2,0)</f>
        <v>92640400MA76LJQ23C</v>
      </c>
    </row>
    <row r="2439" spans="1:2">
      <c r="A2439" s="1" t="s">
        <v>7137</v>
      </c>
      <c r="B2439" t="str">
        <f>VLOOKUP(A2439,[1]Sheet2!$A$1:$B$2520,2,0)</f>
        <v>92640404MA76AB9FXY</v>
      </c>
    </row>
    <row r="2440" spans="1:2">
      <c r="A2440" s="1" t="s">
        <v>3460</v>
      </c>
      <c r="B2440" t="str">
        <f>VLOOKUP(A2440,[1]Sheet2!$A$1:$B$2520,2,0)</f>
        <v>92640400MA773U7K2A</v>
      </c>
    </row>
    <row r="2441" spans="1:2">
      <c r="A2441" s="1" t="s">
        <v>2862</v>
      </c>
      <c r="B2441" t="str">
        <f>VLOOKUP(A2441,[1]Sheet2!$A$1:$B$2520,2,0)</f>
        <v>92640402MA76AX7K8U</v>
      </c>
    </row>
    <row r="2442" spans="1:2">
      <c r="A2442" s="1" t="s">
        <v>8319</v>
      </c>
      <c r="B2442" t="e">
        <f>VLOOKUP(A2442,[1]Sheet2!$A$1:$B$2520,2,0)</f>
        <v>#N/A</v>
      </c>
    </row>
    <row r="2443" spans="1:2">
      <c r="A2443" s="1" t="s">
        <v>8320</v>
      </c>
      <c r="B2443" t="e">
        <f>VLOOKUP(A2443,[1]Sheet2!$A$1:$B$2520,2,0)</f>
        <v>#N/A</v>
      </c>
    </row>
    <row r="2444" spans="1:2">
      <c r="A2444" s="1" t="s">
        <v>1768</v>
      </c>
      <c r="B2444" t="str">
        <f>VLOOKUP(A2444,[1]Sheet2!$A$1:$B$2520,2,0)</f>
        <v>92640400MA76JPQE7R</v>
      </c>
    </row>
    <row r="2445" spans="1:2">
      <c r="A2445" s="1" t="s">
        <v>7029</v>
      </c>
      <c r="B2445" t="str">
        <f>VLOOKUP(A2445,[1]Sheet2!$A$1:$B$2520,2,0)</f>
        <v>92640400MA76MWTJ25</v>
      </c>
    </row>
    <row r="2446" spans="1:2">
      <c r="A2446" s="1" t="s">
        <v>2529</v>
      </c>
      <c r="B2446" t="str">
        <f>VLOOKUP(A2446,[1]Sheet2!$A$1:$B$2520,2,0)</f>
        <v>92640400MABN3F6P84</v>
      </c>
    </row>
    <row r="2447" spans="1:2">
      <c r="A2447" s="1" t="s">
        <v>4593</v>
      </c>
      <c r="B2447" t="str">
        <f>VLOOKUP(A2447,[1]Sheet2!$A$1:$B$2520,2,0)</f>
        <v>92640402MA75YL0W9P</v>
      </c>
    </row>
    <row r="2448" spans="1:2">
      <c r="A2448" s="1" t="s">
        <v>2928</v>
      </c>
      <c r="B2448" t="str">
        <f>VLOOKUP(A2448,[1]Sheet2!$A$1:$B$2520,2,0)</f>
        <v>92640400MA76G82K0G</v>
      </c>
    </row>
    <row r="2449" spans="1:2">
      <c r="A2449" s="1" t="s">
        <v>6195</v>
      </c>
      <c r="B2449" t="str">
        <f>VLOOKUP(A2449,[1]Sheet2!$A$1:$B$2520,2,0)</f>
        <v>92640400MA76LHPC3R</v>
      </c>
    </row>
    <row r="2450" spans="1:2">
      <c r="A2450" s="1" t="s">
        <v>2104</v>
      </c>
      <c r="B2450" t="str">
        <f>VLOOKUP(A2450,[1]Sheet2!$A$1:$B$2520,2,0)</f>
        <v>92640400MAC6TPRM24</v>
      </c>
    </row>
    <row r="2451" spans="1:2">
      <c r="A2451" s="1" t="s">
        <v>1776</v>
      </c>
      <c r="B2451" t="str">
        <f>VLOOKUP(A2451,[1]Sheet2!$A$1:$B$2520,2,0)</f>
        <v>92640400MAC0DP5342</v>
      </c>
    </row>
    <row r="2452" spans="1:2">
      <c r="A2452" s="1" t="s">
        <v>5913</v>
      </c>
      <c r="B2452" t="str">
        <f>VLOOKUP(A2452,[1]Sheet2!$A$1:$B$2520,2,0)</f>
        <v>92640400MA773FRR6C</v>
      </c>
    </row>
    <row r="2453" spans="1:2">
      <c r="A2453" s="1" t="s">
        <v>2145</v>
      </c>
      <c r="B2453" t="str">
        <f>VLOOKUP(A2453,[1]Sheet2!$A$1:$B$2520,2,0)</f>
        <v>92640400MA76JWRT5R</v>
      </c>
    </row>
    <row r="2454" spans="1:2">
      <c r="A2454" s="1" t="s">
        <v>8321</v>
      </c>
      <c r="B2454" t="e">
        <f>VLOOKUP(A2454,[1]Sheet2!$A$1:$B$2520,2,0)</f>
        <v>#N/A</v>
      </c>
    </row>
    <row r="2455" spans="1:2">
      <c r="A2455" s="1" t="s">
        <v>3676</v>
      </c>
      <c r="B2455" t="str">
        <f>VLOOKUP(A2455,[1]Sheet2!$A$1:$B$2520,2,0)</f>
        <v>92640404MA76EE7C2H</v>
      </c>
    </row>
    <row r="2456" spans="1:2">
      <c r="A2456" s="1" t="s">
        <v>8322</v>
      </c>
      <c r="B2456" t="e">
        <f>VLOOKUP(A2456,[1]Sheet2!$A$1:$B$2520,2,0)</f>
        <v>#N/A</v>
      </c>
    </row>
    <row r="2457" spans="1:2">
      <c r="A2457" s="1" t="s">
        <v>4658</v>
      </c>
      <c r="B2457" t="str">
        <f>VLOOKUP(A2457,[1]Sheet2!$A$1:$B$2520,2,0)</f>
        <v>92640400MADBP24Y6N</v>
      </c>
    </row>
    <row r="2458" spans="1:2">
      <c r="A2458" s="1" t="s">
        <v>2159</v>
      </c>
      <c r="B2458" t="str">
        <f>VLOOKUP(A2458,[1]Sheet2!$A$1:$B$2520,2,0)</f>
        <v>92640400MA76HEKJ9Y</v>
      </c>
    </row>
    <row r="2459" spans="1:2">
      <c r="A2459" s="1" t="s">
        <v>3205</v>
      </c>
      <c r="B2459" t="str">
        <f>VLOOKUP(A2459,[1]Sheet2!$A$1:$B$2520,2,0)</f>
        <v>92640404MA76DRKU2W</v>
      </c>
    </row>
    <row r="2460" spans="1:2">
      <c r="A2460" s="1" t="s">
        <v>982</v>
      </c>
      <c r="B2460" t="str">
        <f>VLOOKUP(A2460,[1]Sheet2!$A$1:$B$2520,2,0)</f>
        <v>92640404MA767Y866T</v>
      </c>
    </row>
    <row r="2461" spans="1:2">
      <c r="A2461" s="1" t="s">
        <v>1890</v>
      </c>
      <c r="B2461" t="str">
        <f>VLOOKUP(A2461,[1]Sheet2!$A$1:$B$2520,2,0)</f>
        <v>92640400MA76JM420P</v>
      </c>
    </row>
    <row r="2462" spans="1:2">
      <c r="A2462" s="1" t="s">
        <v>2803</v>
      </c>
      <c r="B2462" t="str">
        <f>VLOOKUP(A2462,[1]Sheet2!$A$1:$B$2520,2,0)</f>
        <v>92640400MAC4NGTU16</v>
      </c>
    </row>
    <row r="2463" spans="1:2">
      <c r="A2463" s="1" t="s">
        <v>7048</v>
      </c>
      <c r="B2463" t="str">
        <f>VLOOKUP(A2463,[1]Sheet2!$A$1:$B$2520,2,0)</f>
        <v>92640400MA7H05D874</v>
      </c>
    </row>
    <row r="2464" spans="1:2">
      <c r="A2464" s="1" t="s">
        <v>3581</v>
      </c>
      <c r="B2464" t="str">
        <f>VLOOKUP(A2464,[1]Sheet2!$A$1:$B$2520,2,0)</f>
        <v>92640400MA76HY537D</v>
      </c>
    </row>
    <row r="2465" spans="1:2">
      <c r="A2465" s="1" t="s">
        <v>3351</v>
      </c>
      <c r="B2465" t="str">
        <f>VLOOKUP(A2465,[1]Sheet2!$A$1:$B$2520,2,0)</f>
        <v>92640400MA76HXAW30</v>
      </c>
    </row>
    <row r="2466" spans="1:2">
      <c r="A2466" s="1" t="s">
        <v>7458</v>
      </c>
      <c r="B2466" t="str">
        <f>VLOOKUP(A2466,[1]Sheet2!$A$1:$B$2520,2,0)</f>
        <v>92640400MACBPYQ46H</v>
      </c>
    </row>
    <row r="2467" spans="1:2">
      <c r="A2467" s="1" t="s">
        <v>6272</v>
      </c>
      <c r="B2467" t="str">
        <f>VLOOKUP(A2467,[1]Sheet2!$A$1:$B$2520,2,0)</f>
        <v>92640404MA76C9WB9R</v>
      </c>
    </row>
    <row r="2468" spans="1:2">
      <c r="A2468" s="1" t="s">
        <v>5868</v>
      </c>
      <c r="B2468" t="str">
        <f>VLOOKUP(A2468,[1]Sheet2!$A$1:$B$2520,2,0)</f>
        <v>92640400MA76M5LB2M</v>
      </c>
    </row>
    <row r="2469" spans="1:2">
      <c r="A2469" s="1" t="s">
        <v>2136</v>
      </c>
      <c r="B2469" t="str">
        <f>VLOOKUP(A2469,[1]Sheet2!$A$1:$B$2520,2,0)</f>
        <v>92640400MAC1CWK93K</v>
      </c>
    </row>
    <row r="2470" spans="1:2">
      <c r="A2470" s="1" t="s">
        <v>3668</v>
      </c>
      <c r="B2470" t="str">
        <f>VLOOKUP(A2470,[1]Sheet2!$A$1:$B$2520,2,0)</f>
        <v>92640404MA76CX617W</v>
      </c>
    </row>
    <row r="2471" spans="1:2">
      <c r="A2471" s="1" t="s">
        <v>3944</v>
      </c>
      <c r="B2471" t="str">
        <f>VLOOKUP(A2471,[1]Sheet2!$A$1:$B$2520,2,0)</f>
        <v>92640400MA76KQH111</v>
      </c>
    </row>
    <row r="2472" spans="1:2">
      <c r="A2472" s="1" t="s">
        <v>3944</v>
      </c>
      <c r="B2472" t="str">
        <f>VLOOKUP(A2472,[1]Sheet2!$A$1:$B$2520,2,0)</f>
        <v>92640400MA76KQH111</v>
      </c>
    </row>
    <row r="2473" spans="1:2">
      <c r="A2473" s="1" t="s">
        <v>6207</v>
      </c>
      <c r="B2473" t="str">
        <f>VLOOKUP(A2473,[1]Sheet2!$A$1:$B$2520,2,0)</f>
        <v>92640404MA7749CB9K</v>
      </c>
    </row>
    <row r="2474" spans="1:2">
      <c r="A2474" s="1" t="s">
        <v>1632</v>
      </c>
      <c r="B2474" t="str">
        <f>VLOOKUP(A2474,[1]Sheet2!$A$1:$B$2520,2,0)</f>
        <v>92640404MA769MKE60</v>
      </c>
    </row>
    <row r="2475" spans="1:2">
      <c r="A2475" s="1" t="s">
        <v>3416</v>
      </c>
      <c r="B2475" t="str">
        <f>VLOOKUP(A2475,[1]Sheet2!$A$1:$B$2520,2,0)</f>
        <v>92640400MAC7FQNW6B</v>
      </c>
    </row>
    <row r="2476" spans="1:2">
      <c r="A2476" s="1" t="s">
        <v>7195</v>
      </c>
      <c r="B2476" t="str">
        <f>VLOOKUP(A2476,[1]Sheet2!$A$1:$B$2520,2,0)</f>
        <v>92640404MA771TB43P</v>
      </c>
    </row>
    <row r="2477" spans="1:2">
      <c r="A2477" s="1" t="s">
        <v>2184</v>
      </c>
      <c r="B2477" t="str">
        <f>VLOOKUP(A2477,[1]Sheet2!$A$1:$B$2520,2,0)</f>
        <v>92640404MA770KUQ40</v>
      </c>
    </row>
    <row r="2478" spans="1:2">
      <c r="A2478" s="1" t="s">
        <v>4878</v>
      </c>
      <c r="B2478" t="str">
        <f>VLOOKUP(A2478,[1]Sheet2!$A$1:$B$2520,2,0)</f>
        <v>92640404MA771M9M9C</v>
      </c>
    </row>
    <row r="2479" spans="1:2">
      <c r="A2479" s="1" t="s">
        <v>2724</v>
      </c>
      <c r="B2479" t="str">
        <f>VLOOKUP(A2479,[1]Sheet2!$A$1:$B$2520,2,0)</f>
        <v>92640400MACAU1T25J</v>
      </c>
    </row>
    <row r="2480" spans="1:2">
      <c r="A2480" s="1" t="s">
        <v>3343</v>
      </c>
      <c r="B2480" t="str">
        <f>VLOOKUP(A2480,[1]Sheet2!$A$1:$B$2520,2,0)</f>
        <v>92640402MA76B0X56A</v>
      </c>
    </row>
    <row r="2481" spans="1:2">
      <c r="A2481" s="1" t="s">
        <v>8323</v>
      </c>
      <c r="B2481" t="str">
        <f>VLOOKUP(A2481,[1]Sheet2!$A$1:$B$2520,2,0)</f>
        <v>64222119731109181501</v>
      </c>
    </row>
    <row r="2482" spans="1:2">
      <c r="A2482" s="1" t="s">
        <v>8324</v>
      </c>
      <c r="B2482" t="str">
        <f>VLOOKUP(A2482,[1]Sheet2!$A$1:$B$2520,2,0)</f>
        <v>64222119761228008901</v>
      </c>
    </row>
    <row r="2483" spans="1:2">
      <c r="A2483" s="1" t="s">
        <v>8325</v>
      </c>
      <c r="B2483" t="str">
        <f>VLOOKUP(A2483,[1]Sheet2!$A$1:$B$2520,2,0)</f>
        <v>64222119770308105001</v>
      </c>
    </row>
    <row r="2484" spans="1:2">
      <c r="A2484" s="1" t="s">
        <v>4937</v>
      </c>
      <c r="B2484" t="str">
        <f>VLOOKUP(A2484,[1]Sheet2!$A$1:$B$2520,2,0)</f>
        <v>92640400MACCWJUFXP</v>
      </c>
    </row>
    <row r="2485" spans="1:2">
      <c r="A2485" s="1" t="s">
        <v>8326</v>
      </c>
      <c r="B2485" t="str">
        <f>VLOOKUP(A2485,[1]Sheet2!$A$1:$B$2520,2,0)</f>
        <v>64222119910313040101</v>
      </c>
    </row>
    <row r="2486" spans="1:2">
      <c r="A2486" s="1" t="s">
        <v>6024</v>
      </c>
      <c r="B2486" t="str">
        <f>VLOOKUP(A2486,[1]Sheet2!$A$1:$B$2520,2,0)</f>
        <v>92640400MA773HDL38</v>
      </c>
    </row>
    <row r="2487" spans="1:2">
      <c r="A2487" s="1" t="s">
        <v>8327</v>
      </c>
      <c r="B2487" t="str">
        <f>VLOOKUP(A2487,[1]Sheet2!$A$1:$B$2520,2,0)</f>
        <v>64222319840805201901</v>
      </c>
    </row>
    <row r="2488" spans="1:2">
      <c r="A2488" s="1" t="s">
        <v>3980</v>
      </c>
      <c r="B2488" t="str">
        <f>VLOOKUP(A2488,[1]Sheet2!$A$1:$B$2520,2,0)</f>
        <v>92640400MA76JAA93T</v>
      </c>
    </row>
    <row r="2489" spans="1:2">
      <c r="A2489" s="1" t="s">
        <v>3980</v>
      </c>
      <c r="B2489" t="str">
        <f>VLOOKUP(A2489,[1]Sheet2!$A$1:$B$2520,2,0)</f>
        <v>92640400MA76JAA93T</v>
      </c>
    </row>
    <row r="2490" spans="1:2">
      <c r="A2490" s="1" t="s">
        <v>2537</v>
      </c>
      <c r="B2490" t="str">
        <f>VLOOKUP(A2490,[1]Sheet2!$A$1:$B$2520,2,0)</f>
        <v>92640400MA772QAT9T</v>
      </c>
    </row>
    <row r="2491" spans="1:2">
      <c r="A2491" s="1" t="s">
        <v>2353</v>
      </c>
      <c r="B2491" t="str">
        <f>VLOOKUP(A2491,[1]Sheet2!$A$1:$B$2520,2,0)</f>
        <v>92640400MA76PM6C8W</v>
      </c>
    </row>
    <row r="2492" spans="1:2">
      <c r="A2492" s="1" t="s">
        <v>7787</v>
      </c>
      <c r="B2492" t="str">
        <f>VLOOKUP(A2492,[1]Sheet2!$A$1:$B$2520,2,0)</f>
        <v>92640400MA76G4NT72</v>
      </c>
    </row>
    <row r="2493" spans="1:2">
      <c r="A2493" s="1" t="s">
        <v>8328</v>
      </c>
      <c r="B2493" t="str">
        <f>VLOOKUP(A2493,[1]Sheet2!$A$1:$B$2520,2,0)</f>
        <v>64222119860508038201</v>
      </c>
    </row>
    <row r="2494" spans="1:2">
      <c r="A2494" s="1" t="s">
        <v>3508</v>
      </c>
      <c r="B2494" t="str">
        <f>VLOOKUP(A2494,[1]Sheet2!$A$1:$B$2520,2,0)</f>
        <v>92640400MA76KGXJ33</v>
      </c>
    </row>
    <row r="2495" spans="1:2">
      <c r="A2495" s="1" t="s">
        <v>2423</v>
      </c>
      <c r="B2495" t="str">
        <f>VLOOKUP(A2495,[1]Sheet2!$A$1:$B$2520,2,0)</f>
        <v>92640404MA771Y9Q41</v>
      </c>
    </row>
    <row r="2496" spans="1:2">
      <c r="A2496" s="1" t="s">
        <v>8329</v>
      </c>
      <c r="B2496" t="str">
        <f>VLOOKUP(A2496,[1]Sheet2!$A$1:$B$2520,2,0)</f>
        <v>64222219871206262901</v>
      </c>
    </row>
    <row r="2497" spans="1:2">
      <c r="A2497" s="1" t="s">
        <v>3500</v>
      </c>
      <c r="B2497" t="str">
        <f>VLOOKUP(A2497,[1]Sheet2!$A$1:$B$2520,2,0)</f>
        <v>92640400MA76KAWPXP</v>
      </c>
    </row>
    <row r="2498" spans="1:2">
      <c r="A2498" s="1" t="s">
        <v>3609</v>
      </c>
      <c r="B2498" t="str">
        <f>VLOOKUP(A2498,[1]Sheet2!$A$1:$B$2520,2,0)</f>
        <v>92640404MA75YFXF35</v>
      </c>
    </row>
    <row r="2499" spans="1:2">
      <c r="A2499" s="1" t="s">
        <v>3984</v>
      </c>
      <c r="B2499" t="str">
        <f>VLOOKUP(A2499,[1]Sheet2!$A$1:$B$2520,2,0)</f>
        <v>92640404MA76EUXF6U</v>
      </c>
    </row>
    <row r="2500" spans="1:2">
      <c r="A2500" s="1" t="s">
        <v>2314</v>
      </c>
      <c r="B2500" t="str">
        <f>VLOOKUP(A2500,[1]Sheet2!$A$1:$B$2520,2,0)</f>
        <v>92640402MA7626KMXY</v>
      </c>
    </row>
    <row r="2501" spans="1:2">
      <c r="A2501" s="1" t="s">
        <v>8330</v>
      </c>
      <c r="B2501" t="str">
        <f>VLOOKUP(A2501,[1]Sheet2!$A$1:$B$2520,2,0)</f>
        <v>64222619770428362501</v>
      </c>
    </row>
    <row r="2502" spans="1:2">
      <c r="A2502" s="1" t="s">
        <v>5828</v>
      </c>
      <c r="B2502" t="str">
        <f>VLOOKUP(A2502,[1]Sheet2!$A$1:$B$2520,2,0)</f>
        <v>92640400MA76HMNT12</v>
      </c>
    </row>
    <row r="2503" spans="1:2">
      <c r="A2503" s="1" t="s">
        <v>8331</v>
      </c>
      <c r="B2503" t="str">
        <f>VLOOKUP(A2503,[1]Sheet2!$A$1:$B$2520,2,0)</f>
        <v>64222219650223242401</v>
      </c>
    </row>
    <row r="2504" spans="1:2">
      <c r="A2504" s="1" t="s">
        <v>2566</v>
      </c>
      <c r="B2504" t="str">
        <f>VLOOKUP(A2504,[1]Sheet2!$A$1:$B$2520,2,0)</f>
        <v>92640404MA765XUL5B</v>
      </c>
    </row>
    <row r="2505" spans="1:2">
      <c r="A2505" s="1" t="s">
        <v>7589</v>
      </c>
      <c r="B2505" t="str">
        <f>VLOOKUP(A2505,[1]Sheet2!$A$1:$B$2520,2,0)</f>
        <v>92640400MACCHMW735</v>
      </c>
    </row>
    <row r="2506" spans="1:2">
      <c r="A2506" s="1" t="s">
        <v>3636</v>
      </c>
      <c r="B2506" t="str">
        <f>VLOOKUP(A2506,[1]Sheet2!$A$1:$B$2520,2,0)</f>
        <v>92640402MA7703B71R</v>
      </c>
    </row>
    <row r="2507" spans="1:2">
      <c r="A2507" s="1" t="s">
        <v>8332</v>
      </c>
      <c r="B2507" t="e">
        <f>VLOOKUP(A2507,[1]Sheet2!$A$1:$B$2520,2,0)</f>
        <v>#N/A</v>
      </c>
    </row>
    <row r="2508" spans="1:2">
      <c r="A2508" s="1" t="s">
        <v>4757</v>
      </c>
      <c r="B2508" t="str">
        <f>VLOOKUP(A2508,[1]Sheet2!$A$1:$B$2520,2,0)</f>
        <v>92640400MA76N1L908</v>
      </c>
    </row>
    <row r="2509" spans="1:2">
      <c r="A2509" s="1" t="s">
        <v>6844</v>
      </c>
      <c r="B2509" t="str">
        <f>VLOOKUP(A2509,[1]Sheet2!$A$1:$B$2520,2,0)</f>
        <v>92640400MACQ7MRU8R</v>
      </c>
    </row>
    <row r="2510" spans="1:2">
      <c r="A2510" s="1" t="s">
        <v>1979</v>
      </c>
      <c r="B2510" t="str">
        <f>VLOOKUP(A2510,[1]Sheet2!$A$1:$B$2520,2,0)</f>
        <v>92640402MA7674AP2J</v>
      </c>
    </row>
    <row r="2511" spans="1:2">
      <c r="A2511" s="1" t="s">
        <v>6484</v>
      </c>
      <c r="B2511" t="str">
        <f>VLOOKUP(A2511,[1]Sheet2!$A$1:$B$2520,2,0)</f>
        <v>92640404MA7709CC59</v>
      </c>
    </row>
    <row r="2512" spans="1:2">
      <c r="A2512" s="1" t="s">
        <v>6778</v>
      </c>
      <c r="B2512" t="str">
        <f>VLOOKUP(A2512,[1]Sheet2!$A$1:$B$2520,2,0)</f>
        <v>92640400MABWX34D6A</v>
      </c>
    </row>
    <row r="2513" spans="1:2">
      <c r="A2513" s="1" t="s">
        <v>425</v>
      </c>
      <c r="B2513" t="str">
        <f>VLOOKUP(A2513,[1]Sheet2!$A$1:$B$2520,2,0)</f>
        <v>92640404MA760X0N37</v>
      </c>
    </row>
    <row r="2514" spans="1:2">
      <c r="A2514" s="1" t="s">
        <v>1355</v>
      </c>
      <c r="B2514" t="str">
        <f>VLOOKUP(A2514,[1]Sheet2!$A$1:$B$2520,2,0)</f>
        <v>92640404MA76B7TGXB</v>
      </c>
    </row>
    <row r="2515" spans="1:2">
      <c r="A2515" s="1" t="s">
        <v>798</v>
      </c>
      <c r="B2515" t="str">
        <f>VLOOKUP(A2515,[1]Sheet2!$A$1:$B$2520,2,0)</f>
        <v>92640404MA76BNGL1C</v>
      </c>
    </row>
    <row r="2516" spans="1:2">
      <c r="A2516" s="1" t="s">
        <v>8333</v>
      </c>
      <c r="B2516" t="str">
        <f>VLOOKUP(A2516,[1]Sheet2!$A$1:$B$2520,2,0)</f>
        <v>64222119761022157901</v>
      </c>
    </row>
    <row r="2517" spans="1:2">
      <c r="A2517" s="1" t="s">
        <v>8334</v>
      </c>
      <c r="B2517" t="str">
        <f>VLOOKUP(A2517,[1]Sheet2!$A$1:$B$2520,2,0)</f>
        <v>64222119900123021701</v>
      </c>
    </row>
    <row r="2518" spans="1:2">
      <c r="A2518" s="1" t="s">
        <v>8335</v>
      </c>
      <c r="B2518" t="str">
        <f>VLOOKUP(A2518,[1]Sheet2!$A$1:$B$2520,2,0)</f>
        <v>64222119610814022601</v>
      </c>
    </row>
    <row r="2519" spans="1:2">
      <c r="A2519" s="1" t="s">
        <v>1839</v>
      </c>
      <c r="B2519" t="str">
        <f>VLOOKUP(A2519,[1]Sheet2!$A$1:$B$2520,2,0)</f>
        <v>92640403MA76A1W65G</v>
      </c>
    </row>
    <row r="2520" spans="1:2">
      <c r="A2520" s="1" t="s">
        <v>6199</v>
      </c>
      <c r="B2520" t="str">
        <f>VLOOKUP(A2520,[1]Sheet2!$A$1:$B$2520,2,0)</f>
        <v>92640400MA7731KH1D</v>
      </c>
    </row>
    <row r="2521" spans="1:2">
      <c r="A2521" s="1" t="s">
        <v>8336</v>
      </c>
      <c r="B2521" t="str">
        <f>VLOOKUP(A2521,[1]Sheet2!$A$1:$B$2520,2,0)</f>
        <v>64012119760508225501</v>
      </c>
    </row>
    <row r="2522" spans="1:2">
      <c r="A2522" s="1" t="s">
        <v>2616</v>
      </c>
      <c r="B2522" t="str">
        <f>VLOOKUP(A2522,[1]Sheet2!$A$1:$B$2520,2,0)</f>
        <v>92640404MA75XPNM98</v>
      </c>
    </row>
    <row r="2523" spans="1:2">
      <c r="A2523" s="1" t="s">
        <v>8337</v>
      </c>
      <c r="B2523" t="str">
        <f>VLOOKUP(A2523,[1]Sheet2!$A$1:$B$2520,2,0)</f>
        <v>64222119711111090301</v>
      </c>
    </row>
    <row r="2524" spans="1:2">
      <c r="A2524" s="1" t="s">
        <v>8338</v>
      </c>
      <c r="B2524" t="str">
        <f>VLOOKUP(A2524,[1]Sheet2!$A$1:$B$2520,2,0)</f>
        <v>33262519680905491501</v>
      </c>
    </row>
    <row r="2525" spans="1:2">
      <c r="A2525" s="1" t="s">
        <v>2854</v>
      </c>
      <c r="B2525" t="str">
        <f>VLOOKUP(A2525,[1]Sheet2!$A$1:$B$2520,2,0)</f>
        <v>92640400MABQUCWW2W</v>
      </c>
    </row>
    <row r="2526" spans="1:2">
      <c r="A2526" s="1" t="s">
        <v>4359</v>
      </c>
      <c r="B2526" t="str">
        <f>VLOOKUP(A2526,[1]Sheet2!$A$1:$B$2520,2,0)</f>
        <v>92640400MAD04H2YXF</v>
      </c>
    </row>
    <row r="2527" spans="1:2">
      <c r="A2527" s="1" t="s">
        <v>7860</v>
      </c>
      <c r="B2527" t="str">
        <f>VLOOKUP(A2527,[1]Sheet2!$A$1:$B$2520,2,0)</f>
        <v>92640404MA7743AA13</v>
      </c>
    </row>
    <row r="2528" spans="1:2">
      <c r="A2528" s="1" t="s">
        <v>888</v>
      </c>
      <c r="B2528" t="str">
        <f>VLOOKUP(A2528,[1]Sheet2!$A$1:$B$2520,2,0)</f>
        <v>92640404MA7632509K</v>
      </c>
    </row>
    <row r="2529" spans="1:2">
      <c r="A2529" s="1" t="s">
        <v>888</v>
      </c>
      <c r="B2529" t="str">
        <f>VLOOKUP(A2529,[1]Sheet2!$A$1:$B$2520,2,0)</f>
        <v>92640404MA7632509K</v>
      </c>
    </row>
    <row r="2530" spans="1:2">
      <c r="A2530" s="1" t="s">
        <v>5527</v>
      </c>
      <c r="B2530" t="str">
        <f>VLOOKUP(A2530,[1]Sheet2!$A$1:$B$2520,2,0)</f>
        <v>92640400MA76J5M61U</v>
      </c>
    </row>
    <row r="2531" spans="1:2">
      <c r="A2531" s="1" t="s">
        <v>4862</v>
      </c>
      <c r="B2531" t="str">
        <f>VLOOKUP(A2531,[1]Sheet2!$A$1:$B$2520,2,0)</f>
        <v>92640400MA7JX8914M</v>
      </c>
    </row>
    <row r="2532" spans="1:2">
      <c r="A2532" s="1" t="s">
        <v>4455</v>
      </c>
      <c r="B2532" t="str">
        <f>VLOOKUP(A2532,[1]Sheet2!$A$1:$B$2520,2,0)</f>
        <v>92640400MA76P7GW4L</v>
      </c>
    </row>
    <row r="2533" spans="1:2">
      <c r="A2533" s="1" t="s">
        <v>4466</v>
      </c>
      <c r="B2533" t="str">
        <f>VLOOKUP(A2533,[1]Sheet2!$A$1:$B$2520,2,0)</f>
        <v>92640403MA769U3R6D</v>
      </c>
    </row>
    <row r="2534" spans="1:2">
      <c r="A2534" s="1" t="s">
        <v>6512</v>
      </c>
      <c r="B2534" t="str">
        <f>VLOOKUP(A2534,[1]Sheet2!$A$1:$B$2520,2,0)</f>
        <v>92640400MACAE8K03G</v>
      </c>
    </row>
    <row r="2535" spans="1:2">
      <c r="A2535" s="1" t="s">
        <v>7149</v>
      </c>
      <c r="B2535" t="str">
        <f>VLOOKUP(A2535,[1]Sheet2!$A$1:$B$2520,2,0)</f>
        <v>92640400MA76L9BQ7L</v>
      </c>
    </row>
    <row r="2536" spans="1:2">
      <c r="A2536" s="1" t="s">
        <v>5080</v>
      </c>
      <c r="B2536" t="str">
        <f>VLOOKUP(A2536,[1]Sheet2!$A$1:$B$2520,2,0)</f>
        <v>92640400MA76MG5N91</v>
      </c>
    </row>
    <row r="2537" spans="1:2">
      <c r="A2537" s="1" t="s">
        <v>5957</v>
      </c>
      <c r="B2537" t="str">
        <f>VLOOKUP(A2537,[1]Sheet2!$A$1:$B$2520,2,0)</f>
        <v>92640402MA766CHA0Q</v>
      </c>
    </row>
    <row r="2538" spans="1:2">
      <c r="A2538" s="1" t="s">
        <v>6735</v>
      </c>
      <c r="B2538" t="str">
        <f>VLOOKUP(A2538,[1]Sheet2!$A$1:$B$2520,2,0)</f>
        <v>92640400MA76HWCK51</v>
      </c>
    </row>
    <row r="2539" spans="1:2">
      <c r="A2539" s="1" t="s">
        <v>5096</v>
      </c>
      <c r="B2539" t="str">
        <f>VLOOKUP(A2539,[1]Sheet2!$A$1:$B$2520,2,0)</f>
        <v>92640400MAD1HX1Q31</v>
      </c>
    </row>
    <row r="2540" spans="1:2">
      <c r="A2540" s="1" t="s">
        <v>3928</v>
      </c>
      <c r="B2540" t="str">
        <f>VLOOKUP(A2540,[1]Sheet2!$A$1:$B$2520,2,0)</f>
        <v>92640400MABM2MBT5B</v>
      </c>
    </row>
    <row r="2541" spans="1:2">
      <c r="A2541" s="1" t="s">
        <v>3371</v>
      </c>
      <c r="B2541" t="str">
        <f>VLOOKUP(A2541,[1]Sheet2!$A$1:$B$2520,2,0)</f>
        <v>92640400MA773TH0XU</v>
      </c>
    </row>
    <row r="2542" spans="1:2">
      <c r="A2542" s="1" t="s">
        <v>7051</v>
      </c>
      <c r="B2542" t="str">
        <f>VLOOKUP(A2542,[1]Sheet2!$A$1:$B$2520,2,0)</f>
        <v>92640400MA76HEAN8W</v>
      </c>
    </row>
    <row r="2543" spans="1:2">
      <c r="A2543" s="1" t="s">
        <v>6727</v>
      </c>
      <c r="B2543" t="str">
        <f>VLOOKUP(A2543,[1]Sheet2!$A$1:$B$2520,2,0)</f>
        <v>92640400MABMEMRD1X</v>
      </c>
    </row>
    <row r="2544" spans="1:2">
      <c r="A2544" s="1" t="s">
        <v>3109</v>
      </c>
      <c r="B2544" t="str">
        <f>VLOOKUP(A2544,[1]Sheet2!$A$1:$B$2520,2,0)</f>
        <v>92640404MA75YTDK54</v>
      </c>
    </row>
    <row r="2545" spans="1:2">
      <c r="A2545" s="1" t="s">
        <v>7753</v>
      </c>
      <c r="B2545" t="str">
        <f>VLOOKUP(A2545,[1]Sheet2!$A$1:$B$2520,2,0)</f>
        <v>92640400MA773KKT1Q</v>
      </c>
    </row>
    <row r="2546" spans="1:2">
      <c r="A2546" s="1" t="s">
        <v>2242</v>
      </c>
      <c r="B2546" t="str">
        <f>VLOOKUP(A2546,[1]Sheet2!$A$1:$B$2520,2,0)</f>
        <v>92640400MA773CEP9F</v>
      </c>
    </row>
    <row r="2547" spans="1:2">
      <c r="A2547" s="1" t="s">
        <v>2242</v>
      </c>
      <c r="B2547" t="str">
        <f>VLOOKUP(A2547,[1]Sheet2!$A$1:$B$2520,2,0)</f>
        <v>92640400MA773CEP9F</v>
      </c>
    </row>
    <row r="2548" spans="1:2">
      <c r="A2548" s="1" t="s">
        <v>4790</v>
      </c>
      <c r="B2548" t="str">
        <f>VLOOKUP(A2548,[1]Sheet2!$A$1:$B$2520,2,0)</f>
        <v>92640404MA76DRF13E</v>
      </c>
    </row>
    <row r="2549" spans="1:2">
      <c r="A2549" s="1" t="s">
        <v>2624</v>
      </c>
      <c r="B2549" t="str">
        <f>VLOOKUP(A2549,[1]Sheet2!$A$1:$B$2520,2,0)</f>
        <v>92640400MA76NW884J</v>
      </c>
    </row>
    <row r="2550" spans="1:2">
      <c r="A2550" s="1" t="s">
        <v>7746</v>
      </c>
      <c r="B2550" t="str">
        <f>VLOOKUP(A2550,[1]Sheet2!$A$1:$B$2520,2,0)</f>
        <v>92640404MA7627PN27</v>
      </c>
    </row>
    <row r="2551" spans="1:2">
      <c r="A2551" s="1" t="s">
        <v>1295</v>
      </c>
      <c r="B2551" t="str">
        <f>VLOOKUP(A2551,[1]Sheet2!$A$1:$B$2520,2,0)</f>
        <v>92640404MA764YT390</v>
      </c>
    </row>
    <row r="2552" spans="1:2">
      <c r="A2552" s="1" t="s">
        <v>1658</v>
      </c>
      <c r="B2552" t="str">
        <f>VLOOKUP(A2552,[1]Sheet2!$A$1:$B$2520,2,0)</f>
        <v>92640404MA765JD90H</v>
      </c>
    </row>
    <row r="2553" spans="1:2">
      <c r="A2553" s="1" t="s">
        <v>7387</v>
      </c>
      <c r="B2553" t="str">
        <f>VLOOKUP(A2553,[1]Sheet2!$A$1:$B$2520,2,0)</f>
        <v>92640404MA760MXK9H</v>
      </c>
    </row>
    <row r="2554" spans="1:2">
      <c r="A2554" s="1" t="s">
        <v>5395</v>
      </c>
      <c r="B2554" t="str">
        <f>VLOOKUP(A2554,[1]Sheet2!$A$1:$B$2520,2,0)</f>
        <v>92640404MA76DPL24G</v>
      </c>
    </row>
    <row r="2555" spans="1:2">
      <c r="A2555" s="1" t="s">
        <v>5670</v>
      </c>
      <c r="B2555" t="str">
        <f>VLOOKUP(A2555,[1]Sheet2!$A$1:$B$2520,2,0)</f>
        <v>92640404MA76CUXU8Y</v>
      </c>
    </row>
    <row r="2556" spans="1:2">
      <c r="A2556" s="1" t="s">
        <v>5311</v>
      </c>
      <c r="B2556" t="str">
        <f>VLOOKUP(A2556,[1]Sheet2!$A$1:$B$2520,2,0)</f>
        <v>92640404MA7710802K</v>
      </c>
    </row>
    <row r="2557" spans="1:2">
      <c r="A2557" s="1" t="s">
        <v>433</v>
      </c>
      <c r="B2557" t="str">
        <f>VLOOKUP(A2557,[1]Sheet2!$A$1:$B$2520,2,0)</f>
        <v>92640404MA7651P71G</v>
      </c>
    </row>
    <row r="2558" spans="1:2">
      <c r="A2558" s="1" t="s">
        <v>5154</v>
      </c>
      <c r="B2558" t="str">
        <f>VLOOKUP(A2558,[1]Sheet2!$A$1:$B$2520,2,0)</f>
        <v>92640404MA772A338W</v>
      </c>
    </row>
    <row r="2559" spans="1:2">
      <c r="A2559" s="1" t="s">
        <v>8339</v>
      </c>
      <c r="B2559" t="str">
        <f>VLOOKUP(A2559,[1]Sheet2!$A$1:$B$2520,2,0)</f>
        <v>64222119580703037101</v>
      </c>
    </row>
    <row r="2560" spans="1:2">
      <c r="A2560" s="1" t="s">
        <v>8340</v>
      </c>
      <c r="B2560" t="str">
        <f>VLOOKUP(A2560,[1]Sheet2!$A$1:$B$2520,2,0)</f>
        <v>64222219740812265301</v>
      </c>
    </row>
    <row r="2561" spans="1:2">
      <c r="A2561" s="1" t="s">
        <v>8341</v>
      </c>
      <c r="B2561" t="str">
        <f>VLOOKUP(A2561,[1]Sheet2!$A$1:$B$2520,2,0)</f>
        <v>64222619910928041001</v>
      </c>
    </row>
    <row r="2562" spans="1:2">
      <c r="A2562" s="1" t="s">
        <v>7345</v>
      </c>
      <c r="B2562" t="str">
        <f>VLOOKUP(A2562,[1]Sheet2!$A$1:$B$2520,2,0)</f>
        <v>92640402MA761W1F7M</v>
      </c>
    </row>
    <row r="2563" spans="1:2">
      <c r="A2563" s="1" t="s">
        <v>5631</v>
      </c>
      <c r="B2563" t="str">
        <f>VLOOKUP(A2563,[1]Sheet2!$A$1:$B$2520,2,0)</f>
        <v>92640404MA774MF898</v>
      </c>
    </row>
    <row r="2564" spans="1:2">
      <c r="A2564" s="1" t="s">
        <v>8342</v>
      </c>
      <c r="B2564" t="str">
        <f>VLOOKUP(A2564,[1]Sheet2!$A$1:$B$2520,2,0)</f>
        <v>64222119870815069701</v>
      </c>
    </row>
    <row r="2565" spans="1:2">
      <c r="A2565" s="1" t="s">
        <v>2499</v>
      </c>
      <c r="B2565" t="str">
        <f>VLOOKUP(A2565,[1]Sheet2!$A$1:$B$2520,2,0)</f>
        <v>92640404MA75XL0U7M</v>
      </c>
    </row>
    <row r="2566" spans="1:2">
      <c r="A2566" s="1" t="s">
        <v>944</v>
      </c>
      <c r="B2566" t="str">
        <f>VLOOKUP(A2566,[1]Sheet2!$A$1:$B$2520,2,0)</f>
        <v>92640404MA7688HD5T</v>
      </c>
    </row>
    <row r="2567" spans="1:2">
      <c r="A2567" s="1" t="s">
        <v>8343</v>
      </c>
      <c r="B2567" t="str">
        <f>VLOOKUP(A2567,[1]Sheet2!$A$1:$B$2520,2,0)</f>
        <v>64222119871012163301</v>
      </c>
    </row>
    <row r="2568" spans="1:2">
      <c r="A2568" s="1" t="s">
        <v>7288</v>
      </c>
      <c r="B2568" t="str">
        <f>VLOOKUP(A2568,[1]Sheet2!$A$1:$B$2520,2,0)</f>
        <v>92640402MA761CNMXK</v>
      </c>
    </row>
    <row r="2569" spans="1:2">
      <c r="A2569" s="1" t="s">
        <v>162</v>
      </c>
      <c r="B2569" t="str">
        <f>VLOOKUP(A2569,[1]Sheet2!$A$1:$B$2520,2,0)</f>
        <v>92640404MA76AH778M</v>
      </c>
    </row>
    <row r="2570" spans="1:2">
      <c r="A2570" s="1" t="s">
        <v>1756</v>
      </c>
      <c r="B2570" t="str">
        <f>VLOOKUP(A2570,[1]Sheet2!$A$1:$B$2520,2,0)</f>
        <v>92640404MA774R6U59</v>
      </c>
    </row>
    <row r="2571" spans="1:2">
      <c r="A2571" s="1" t="s">
        <v>3763</v>
      </c>
      <c r="B2571" t="str">
        <f>VLOOKUP(A2571,[1]Sheet2!$A$1:$B$2520,2,0)</f>
        <v>92640400MA76LU6T7C</v>
      </c>
    </row>
    <row r="2572" spans="1:2">
      <c r="A2572" s="1" t="s">
        <v>3304</v>
      </c>
      <c r="B2572" t="str">
        <f>VLOOKUP(A2572,[1]Sheet2!$A$1:$B$2520,2,0)</f>
        <v>92640400MA76M3WP1X</v>
      </c>
    </row>
    <row r="2573" spans="1:2">
      <c r="A2573" s="1" t="s">
        <v>7273</v>
      </c>
      <c r="B2573" t="str">
        <f>VLOOKUP(A2573,[1]Sheet2!$A$1:$B$2520,2,0)</f>
        <v>92640402MA770NBW0M</v>
      </c>
    </row>
    <row r="2574" spans="1:2">
      <c r="A2574" s="1" t="s">
        <v>1696</v>
      </c>
      <c r="B2574" t="str">
        <f>VLOOKUP(A2574,[1]Sheet2!$A$1:$B$2520,2,0)</f>
        <v>92640402MA76B2P77U</v>
      </c>
    </row>
    <row r="2575" spans="1:2">
      <c r="A2575" s="1" t="s">
        <v>3130</v>
      </c>
      <c r="B2575" t="str">
        <f>VLOOKUP(A2575,[1]Sheet2!$A$1:$B$2520,2,0)</f>
        <v>92640400MA76LUJY0Y</v>
      </c>
    </row>
    <row r="2576" spans="1:2">
      <c r="A2576" s="1" t="s">
        <v>6102</v>
      </c>
      <c r="B2576" t="str">
        <f>VLOOKUP(A2576,[1]Sheet2!$A$1:$B$2520,2,0)</f>
        <v>92640400MA76LCQAXR</v>
      </c>
    </row>
    <row r="2577" spans="1:2">
      <c r="A2577" s="1" t="s">
        <v>40</v>
      </c>
      <c r="B2577" t="str">
        <f>VLOOKUP(A2577,[1]Sheet2!$A$1:$B$2520,2,0)</f>
        <v>92640404MA7648NF8K</v>
      </c>
    </row>
    <row r="2578" spans="1:2">
      <c r="A2578" s="1" t="s">
        <v>7565</v>
      </c>
      <c r="B2578" t="str">
        <f>VLOOKUP(A2578,[1]Sheet2!$A$1:$B$2520,2,0)</f>
        <v>92640402MA76DD634W</v>
      </c>
    </row>
    <row r="2579" spans="1:2">
      <c r="A2579" s="1" t="s">
        <v>601</v>
      </c>
      <c r="B2579" t="str">
        <f>VLOOKUP(A2579,[1]Sheet2!$A$1:$B$2520,2,0)</f>
        <v>92640404MA765XHU6W</v>
      </c>
    </row>
    <row r="2580" spans="1:2">
      <c r="A2580" s="1" t="s">
        <v>6657</v>
      </c>
      <c r="B2580" t="str">
        <f>VLOOKUP(A2580,[1]Sheet2!$A$1:$B$2520,2,0)</f>
        <v>92640404MA76CLR34G</v>
      </c>
    </row>
    <row r="2581" spans="1:2">
      <c r="A2581" s="1" t="s">
        <v>8344</v>
      </c>
      <c r="B2581" t="str">
        <f>VLOOKUP(A2581,[1]Sheet2!$A$1:$B$2520,2,0)</f>
        <v>64222219690129081601</v>
      </c>
    </row>
    <row r="2582" spans="1:2">
      <c r="A2582" s="1" t="s">
        <v>8345</v>
      </c>
      <c r="B2582" t="e">
        <f>VLOOKUP(A2582,[1]Sheet2!$A$1:$B$2520,2,0)</f>
        <v>#N/A</v>
      </c>
    </row>
    <row r="2583" spans="1:2">
      <c r="A2583" s="1" t="s">
        <v>5774</v>
      </c>
      <c r="B2583" t="str">
        <f>VLOOKUP(A2583,[1]Sheet2!$A$1:$B$2520,2,0)</f>
        <v>92640404MA77251R84</v>
      </c>
    </row>
    <row r="2584" spans="1:2">
      <c r="A2584" s="1" t="s">
        <v>7178</v>
      </c>
      <c r="B2584" t="str">
        <f>VLOOKUP(A2584,[1]Sheet2!$A$1:$B$2520,2,0)</f>
        <v>92640404MA76CUYF1J</v>
      </c>
    </row>
    <row r="2585" spans="1:2">
      <c r="A2585" s="1" t="s">
        <v>4439</v>
      </c>
      <c r="B2585" t="str">
        <f>VLOOKUP(A2585,[1]Sheet2!$A$1:$B$2520,2,0)</f>
        <v>92640400MA7751EQ8D</v>
      </c>
    </row>
    <row r="2586" spans="1:2">
      <c r="A2586" s="1" t="s">
        <v>1324</v>
      </c>
      <c r="B2586" t="str">
        <f>VLOOKUP(A2586,[1]Sheet2!$A$1:$B$2520,2,0)</f>
        <v>92640404MA768UF65H</v>
      </c>
    </row>
    <row r="2587" spans="1:2">
      <c r="A2587" s="1" t="s">
        <v>2378</v>
      </c>
      <c r="B2587" t="str">
        <f>VLOOKUP(A2587,[1]Sheet2!$A$1:$B$2520,2,0)</f>
        <v>92640404MA76E6U333</v>
      </c>
    </row>
    <row r="2588" spans="1:2">
      <c r="A2588" s="1" t="s">
        <v>1596</v>
      </c>
      <c r="B2588" t="str">
        <f>VLOOKUP(A2588,[1]Sheet2!$A$1:$B$2520,2,0)</f>
        <v>92640404MA75XDBC85</v>
      </c>
    </row>
    <row r="2589" spans="1:2">
      <c r="A2589" s="1" t="s">
        <v>3800</v>
      </c>
      <c r="B2589" t="str">
        <f>VLOOKUP(A2589,[1]Sheet2!$A$1:$B$2520,2,0)</f>
        <v>92640404MA774TTYXF</v>
      </c>
    </row>
    <row r="2590" spans="1:2">
      <c r="A2590" s="1" t="s">
        <v>6920</v>
      </c>
      <c r="B2590" t="str">
        <f>VLOOKUP(A2590,[1]Sheet2!$A$1:$B$2520,2,0)</f>
        <v>92640404MA7622N67C</v>
      </c>
    </row>
    <row r="2591" spans="1:2">
      <c r="A2591" s="1" t="s">
        <v>848</v>
      </c>
      <c r="B2591" t="str">
        <f>VLOOKUP(A2591,[1]Sheet2!$A$1:$B$2520,2,0)</f>
        <v>92640404MA7653RM2U</v>
      </c>
    </row>
    <row r="2592" spans="1:2">
      <c r="A2592" s="1" t="s">
        <v>1911</v>
      </c>
      <c r="B2592" t="str">
        <f>VLOOKUP(A2592,[1]Sheet2!$A$1:$B$2520,2,0)</f>
        <v>92640404MA76CG5L80</v>
      </c>
    </row>
    <row r="2593" spans="1:2">
      <c r="A2593" s="1" t="s">
        <v>1911</v>
      </c>
      <c r="B2593" t="str">
        <f>VLOOKUP(A2593,[1]Sheet2!$A$1:$B$2520,2,0)</f>
        <v>92640404MA76CG5L80</v>
      </c>
    </row>
    <row r="2594" spans="1:2">
      <c r="A2594" s="1" t="s">
        <v>1911</v>
      </c>
      <c r="B2594" t="str">
        <f>VLOOKUP(A2594,[1]Sheet2!$A$1:$B$2520,2,0)</f>
        <v>92640404MA76CG5L80</v>
      </c>
    </row>
    <row r="2595" spans="1:2">
      <c r="A2595" s="1" t="s">
        <v>4958</v>
      </c>
      <c r="B2595" t="str">
        <f>VLOOKUP(A2595,[1]Sheet2!$A$1:$B$2520,2,0)</f>
        <v>92640404MA761WY391</v>
      </c>
    </row>
    <row r="2596" spans="1:2">
      <c r="A2596" s="1" t="s">
        <v>8346</v>
      </c>
      <c r="B2596" t="str">
        <f>VLOOKUP(A2596,[1]Sheet2!$A$1:$B$2520,2,0)</f>
        <v>41132419840422193601</v>
      </c>
    </row>
    <row r="2597" spans="1:2">
      <c r="A2597" s="1" t="s">
        <v>7267</v>
      </c>
      <c r="B2597" t="str">
        <f>VLOOKUP(A2597,[1]Sheet2!$A$1:$B$2520,2,0)</f>
        <v>92640402MA75XHXB0H</v>
      </c>
    </row>
    <row r="2598" spans="1:2">
      <c r="A2598" s="1" t="s">
        <v>1919</v>
      </c>
      <c r="B2598" t="str">
        <f>VLOOKUP(A2598,[1]Sheet2!$A$1:$B$2520,2,0)</f>
        <v>92640404MA76CHFX2N</v>
      </c>
    </row>
    <row r="2599" spans="1:2">
      <c r="A2599" s="1" t="s">
        <v>3476</v>
      </c>
      <c r="B2599" t="str">
        <f>VLOOKUP(A2599,[1]Sheet2!$A$1:$B$2520,2,0)</f>
        <v>92640400MA773Y8L89</v>
      </c>
    </row>
    <row r="2600" spans="1:2">
      <c r="A2600" s="1" t="s">
        <v>1638</v>
      </c>
      <c r="B2600" t="str">
        <f>VLOOKUP(A2600,[1]Sheet2!$A$1:$B$2520,2,0)</f>
        <v>92640404MA76143T8Y</v>
      </c>
    </row>
    <row r="2601" spans="1:2">
      <c r="A2601" s="1" t="s">
        <v>200</v>
      </c>
      <c r="B2601" t="str">
        <f>VLOOKUP(A2601,[1]Sheet2!$A$1:$B$2520,2,0)</f>
        <v>92640404MA76222G5Y</v>
      </c>
    </row>
    <row r="2602" spans="1:2">
      <c r="A2602" s="1" t="s">
        <v>3464</v>
      </c>
      <c r="B2602" t="str">
        <f>VLOOKUP(A2602,[1]Sheet2!$A$1:$B$2520,2,0)</f>
        <v>92640404MA7611MH2K</v>
      </c>
    </row>
    <row r="2603" spans="1:2">
      <c r="A2603" s="1" t="s">
        <v>442</v>
      </c>
      <c r="B2603" t="str">
        <f>VLOOKUP(A2603,[1]Sheet2!$A$1:$B$2520,2,0)</f>
        <v>92640404MA76BF6H34</v>
      </c>
    </row>
    <row r="2604" spans="1:2">
      <c r="A2604" s="1" t="s">
        <v>7501</v>
      </c>
      <c r="B2604" t="str">
        <f>VLOOKUP(A2604,[1]Sheet2!$A$1:$B$2520,2,0)</f>
        <v>92640404MA760M0A7D</v>
      </c>
    </row>
    <row r="2605" spans="1:2">
      <c r="A2605" s="1" t="s">
        <v>8347</v>
      </c>
      <c r="B2605" t="str">
        <f>VLOOKUP(A2605,[1]Sheet2!$A$1:$B$2520,2,0)</f>
        <v>64222619891202203701</v>
      </c>
    </row>
    <row r="2606" spans="1:2">
      <c r="A2606" s="1" t="s">
        <v>938</v>
      </c>
      <c r="B2606" t="str">
        <f>VLOOKUP(A2606,[1]Sheet2!$A$1:$B$2520,2,0)</f>
        <v>92640404MA768NKW0B</v>
      </c>
    </row>
    <row r="2607" spans="1:2">
      <c r="A2607" s="1" t="s">
        <v>4970</v>
      </c>
      <c r="B2607" t="str">
        <f>VLOOKUP(A2607,[1]Sheet2!$A$1:$B$2520,2,0)</f>
        <v>92640404MA76C87QXN</v>
      </c>
    </row>
    <row r="2608" spans="1:2">
      <c r="A2608" s="1" t="s">
        <v>5022</v>
      </c>
      <c r="B2608" t="str">
        <f>VLOOKUP(A2608,[1]Sheet2!$A$1:$B$2520,2,0)</f>
        <v>92640400MA773B3W3C</v>
      </c>
    </row>
    <row r="2609" spans="1:2">
      <c r="A2609" s="1" t="s">
        <v>473</v>
      </c>
      <c r="B2609" t="str">
        <f>VLOOKUP(A2609,[1]Sheet2!$A$1:$B$2520,2,0)</f>
        <v>92640404MA7659MM70</v>
      </c>
    </row>
    <row r="2610" spans="1:2">
      <c r="A2610" s="1" t="s">
        <v>706</v>
      </c>
      <c r="B2610" t="str">
        <f>VLOOKUP(A2610,[1]Sheet2!$A$1:$B$2520,2,0)</f>
        <v>92640404MA767MLB76</v>
      </c>
    </row>
    <row r="2611" spans="1:2">
      <c r="A2611" s="1" t="s">
        <v>5564</v>
      </c>
      <c r="B2611" t="str">
        <f>VLOOKUP(A2611,[1]Sheet2!$A$1:$B$2520,2,0)</f>
        <v>92640404MA760YNK8P</v>
      </c>
    </row>
    <row r="2612" spans="1:2">
      <c r="A2612" s="1" t="s">
        <v>727</v>
      </c>
      <c r="B2612" t="str">
        <f>VLOOKUP(A2612,[1]Sheet2!$A$1:$B$2520,2,0)</f>
        <v>92640404MA76552M9D</v>
      </c>
    </row>
    <row r="2613" spans="1:2">
      <c r="A2613" s="1" t="s">
        <v>1311</v>
      </c>
      <c r="B2613" t="str">
        <f>VLOOKUP(A2613,[1]Sheet2!$A$1:$B$2520,2,0)</f>
        <v>92640404MA7688HF1G</v>
      </c>
    </row>
    <row r="2614" spans="1:2">
      <c r="A2614" s="1" t="s">
        <v>7190</v>
      </c>
      <c r="B2614" t="str">
        <f>VLOOKUP(A2614,[1]Sheet2!$A$1:$B$2520,2,0)</f>
        <v>92640400MA7LBQJC91</v>
      </c>
    </row>
    <row r="2615" spans="1:2">
      <c r="A2615" s="1" t="s">
        <v>6441</v>
      </c>
      <c r="B2615" t="str">
        <f>VLOOKUP(A2615,[1]Sheet2!$A$1:$B$2520,2,0)</f>
        <v>92640400MAC4L00M7U</v>
      </c>
    </row>
    <row r="2616" spans="1:2">
      <c r="A2616" s="1" t="s">
        <v>5969</v>
      </c>
      <c r="B2616" t="str">
        <f>VLOOKUP(A2616,[1]Sheet2!$A$1:$B$2520,2,0)</f>
        <v>92640400MACDHKB081</v>
      </c>
    </row>
    <row r="2617" spans="1:2">
      <c r="A2617" s="1" t="s">
        <v>7237</v>
      </c>
      <c r="B2617" t="str">
        <f>VLOOKUP(A2617,[1]Sheet2!$A$1:$B$2520,2,0)</f>
        <v>92640400MA76JR440N</v>
      </c>
    </row>
    <row r="2618" spans="1:2">
      <c r="A2618" s="1" t="s">
        <v>3989</v>
      </c>
      <c r="B2618" t="str">
        <f>VLOOKUP(A2618,[1]Sheet2!$A$1:$B$2520,2,0)</f>
        <v>92640400MA76JWR163</v>
      </c>
    </row>
    <row r="2619" spans="1:2">
      <c r="A2619" s="1" t="s">
        <v>4459</v>
      </c>
      <c r="B2619" t="str">
        <f>VLOOKUP(A2619,[1]Sheet2!$A$1:$B$2520,2,0)</f>
        <v>92640400MABY0HFU5X</v>
      </c>
    </row>
    <row r="2620" spans="1:2">
      <c r="A2620" s="1" t="s">
        <v>8348</v>
      </c>
      <c r="B2620" t="e">
        <f>VLOOKUP(A2620,[1]Sheet2!$A$1:$B$2520,2,0)</f>
        <v>#N/A</v>
      </c>
    </row>
    <row r="2621" spans="1:2">
      <c r="A2621" s="1" t="s">
        <v>6629</v>
      </c>
      <c r="B2621" t="str">
        <f>VLOOKUP(A2621,[1]Sheet2!$A$1:$B$2520,2,0)</f>
        <v>92640404MA770L169G</v>
      </c>
    </row>
    <row r="2622" spans="1:2">
      <c r="A2622" s="1" t="s">
        <v>71</v>
      </c>
      <c r="B2622" t="str">
        <f>VLOOKUP(A2622,[1]Sheet2!$A$1:$B$2520,2,0)</f>
        <v>92640404MA765QKN98</v>
      </c>
    </row>
    <row r="2623" spans="1:2">
      <c r="A2623" s="1" t="s">
        <v>6688</v>
      </c>
      <c r="B2623" t="str">
        <f>VLOOKUP(A2623,[1]Sheet2!$A$1:$B$2520,2,0)</f>
        <v>92640404MA76D57W6M</v>
      </c>
    </row>
    <row r="2624" spans="1:2">
      <c r="A2624" s="1" t="s">
        <v>1947</v>
      </c>
      <c r="B2624" t="str">
        <f>VLOOKUP(A2624,[1]Sheet2!$A$1:$B$2520,2,0)</f>
        <v>92640400MA76LE9K9E</v>
      </c>
    </row>
    <row r="2625" spans="1:2">
      <c r="A2625" s="1" t="s">
        <v>6667</v>
      </c>
      <c r="B2625" t="str">
        <f>VLOOKUP(A2625,[1]Sheet2!$A$1:$B$2520,2,0)</f>
        <v>92640400MA76M1N71W</v>
      </c>
    </row>
    <row r="2626" spans="1:2">
      <c r="A2626" s="1" t="s">
        <v>4262</v>
      </c>
      <c r="B2626" t="str">
        <f>VLOOKUP(A2626,[1]Sheet2!$A$1:$B$2520,2,0)</f>
        <v>92640400MA76MKAE8P</v>
      </c>
    </row>
    <row r="2627" spans="1:2">
      <c r="A2627" s="1" t="s">
        <v>8349</v>
      </c>
      <c r="B2627" t="str">
        <f>VLOOKUP(A2627,[1]Sheet2!$A$1:$B$2520,2,0)</f>
        <v>64222319900414181001</v>
      </c>
    </row>
    <row r="2628" spans="1:2">
      <c r="A2628" s="1" t="s">
        <v>4251</v>
      </c>
      <c r="B2628" t="str">
        <f>VLOOKUP(A2628,[1]Sheet2!$A$1:$B$2520,2,0)</f>
        <v>92640404MA771EJD7E</v>
      </c>
    </row>
    <row r="2629" spans="1:2">
      <c r="A2629" s="1" t="s">
        <v>1023</v>
      </c>
      <c r="B2629" t="str">
        <f>VLOOKUP(A2629,[1]Sheet2!$A$1:$B$2520,2,0)</f>
        <v>92640404MA7626QH70</v>
      </c>
    </row>
    <row r="2630" spans="1:2">
      <c r="A2630" s="1" t="s">
        <v>1337</v>
      </c>
      <c r="B2630" t="str">
        <f>VLOOKUP(A2630,[1]Sheet2!$A$1:$B$2520,2,0)</f>
        <v>92640404MA762Y9N44</v>
      </c>
    </row>
    <row r="2631" spans="1:2">
      <c r="A2631" s="1" t="s">
        <v>3965</v>
      </c>
      <c r="B2631" t="str">
        <f>VLOOKUP(A2631,[1]Sheet2!$A$1:$B$2520,2,0)</f>
        <v>92640404MA762F1N11</v>
      </c>
    </row>
    <row r="2632" spans="1:2">
      <c r="A2632" s="1" t="s">
        <v>1233</v>
      </c>
      <c r="B2632" t="str">
        <f>VLOOKUP(A2632,[1]Sheet2!$A$1:$B$2520,2,0)</f>
        <v>92640404MA767TW737</v>
      </c>
    </row>
    <row r="2633" spans="1:2">
      <c r="A2633" s="1" t="s">
        <v>85</v>
      </c>
      <c r="B2633" t="str">
        <f>VLOOKUP(A2633,[1]Sheet2!$A$1:$B$2520,2,0)</f>
        <v>92640404MA761YHT9D</v>
      </c>
    </row>
    <row r="2634" spans="1:2">
      <c r="A2634" s="1" t="s">
        <v>85</v>
      </c>
      <c r="B2634" t="str">
        <f>VLOOKUP(A2634,[1]Sheet2!$A$1:$B$2520,2,0)</f>
        <v>92640404MA761YHT9D</v>
      </c>
    </row>
    <row r="2635" spans="1:2">
      <c r="A2635" s="1" t="s">
        <v>85</v>
      </c>
      <c r="B2635" t="str">
        <f>VLOOKUP(A2635,[1]Sheet2!$A$1:$B$2520,2,0)</f>
        <v>92640404MA761YHT9D</v>
      </c>
    </row>
    <row r="2636" spans="1:2">
      <c r="A2636" s="1" t="s">
        <v>4152</v>
      </c>
      <c r="B2636" t="str">
        <f>VLOOKUP(A2636,[1]Sheet2!$A$1:$B$2520,2,0)</f>
        <v>92640404MA76CWCA6X</v>
      </c>
    </row>
    <row r="2637" spans="1:2">
      <c r="A2637" s="1" t="s">
        <v>2245</v>
      </c>
      <c r="B2637" t="str">
        <f>VLOOKUP(A2637,[1]Sheet2!$A$1:$B$2520,2,0)</f>
        <v>92640400MA76GKQP7N</v>
      </c>
    </row>
    <row r="2638" spans="1:2">
      <c r="A2638" s="1" t="s">
        <v>7632</v>
      </c>
      <c r="B2638" t="str">
        <f>VLOOKUP(A2638,[1]Sheet2!$A$1:$B$2520,2,0)</f>
        <v>92640402MA75YXDM2M</v>
      </c>
    </row>
    <row r="2639" spans="1:2">
      <c r="A2639" s="1" t="s">
        <v>8350</v>
      </c>
      <c r="B2639" t="str">
        <f>VLOOKUP(A2639,[1]Sheet2!$A$1:$B$2520,2,0)</f>
        <v>64222119830723037001</v>
      </c>
    </row>
    <row r="2640" spans="1:2">
      <c r="A2640" s="1" t="s">
        <v>8351</v>
      </c>
      <c r="B2640" t="str">
        <f>VLOOKUP(A2640,[1]Sheet2!$A$1:$B$2520,2,0)</f>
        <v>64222119840823245501</v>
      </c>
    </row>
    <row r="2641" spans="1:2">
      <c r="A2641" s="1" t="s">
        <v>986</v>
      </c>
      <c r="B2641" t="str">
        <f>VLOOKUP(A2641,[1]Sheet2!$A$1:$B$2520,2,0)</f>
        <v>92640404MA7688KJ35</v>
      </c>
    </row>
    <row r="2642" spans="1:2">
      <c r="A2642" s="1" t="s">
        <v>986</v>
      </c>
      <c r="B2642" t="str">
        <f>VLOOKUP(A2642,[1]Sheet2!$A$1:$B$2520,2,0)</f>
        <v>92640404MA7688KJ35</v>
      </c>
    </row>
    <row r="2643" spans="1:2">
      <c r="A2643" s="1" t="s">
        <v>2035</v>
      </c>
      <c r="B2643" t="str">
        <f>VLOOKUP(A2643,[1]Sheet2!$A$1:$B$2520,2,0)</f>
        <v>92640402MA76BRWB23</v>
      </c>
    </row>
    <row r="2644" spans="1:2">
      <c r="A2644" s="1" t="s">
        <v>1124</v>
      </c>
      <c r="B2644" t="str">
        <f>VLOOKUP(A2644,[1]Sheet2!$A$1:$B$2520,2,0)</f>
        <v>92640404MA774EW853</v>
      </c>
    </row>
    <row r="2645" spans="1:2">
      <c r="A2645" s="1" t="s">
        <v>385</v>
      </c>
      <c r="B2645" t="str">
        <f>VLOOKUP(A2645,[1]Sheet2!$A$1:$B$2520,2,0)</f>
        <v>92640404MA764T014X</v>
      </c>
    </row>
    <row r="2646" spans="1:2">
      <c r="A2646" s="1" t="s">
        <v>3056</v>
      </c>
      <c r="B2646" t="str">
        <f>VLOOKUP(A2646,[1]Sheet2!$A$1:$B$2520,2,0)</f>
        <v>92640400MA773QF17Y</v>
      </c>
    </row>
    <row r="2647" spans="1:2">
      <c r="A2647" s="1" t="s">
        <v>1865</v>
      </c>
      <c r="B2647" t="str">
        <f>VLOOKUP(A2647,[1]Sheet2!$A$1:$B$2520,2,0)</f>
        <v>92640404MA7721QN37</v>
      </c>
    </row>
    <row r="2648" spans="1:2">
      <c r="A2648" s="1" t="s">
        <v>4076</v>
      </c>
      <c r="B2648" t="str">
        <f>VLOOKUP(A2648,[1]Sheet2!$A$1:$B$2520,2,0)</f>
        <v>92640402MA761M9J37</v>
      </c>
    </row>
    <row r="2649" spans="1:2">
      <c r="A2649" s="1" t="s">
        <v>8352</v>
      </c>
      <c r="B2649" t="str">
        <f>VLOOKUP(A2649,[1]Sheet2!$A$1:$B$2520,2,0)</f>
        <v>64222119671203309901</v>
      </c>
    </row>
    <row r="2650" spans="1:2">
      <c r="A2650" s="1" t="s">
        <v>1629</v>
      </c>
      <c r="B2650" t="str">
        <f>VLOOKUP(A2650,[1]Sheet2!$A$1:$B$2520,2,0)</f>
        <v>92640404MA76BQLQ2Q</v>
      </c>
    </row>
    <row r="2651" spans="1:2">
      <c r="A2651" s="1" t="s">
        <v>7407</v>
      </c>
      <c r="B2651" t="str">
        <f>VLOOKUP(A2651,[1]Sheet2!$A$1:$B$2520,2,0)</f>
        <v>92640402MA76AF0L2D</v>
      </c>
    </row>
    <row r="2652" spans="1:2">
      <c r="A2652" s="1" t="s">
        <v>5462</v>
      </c>
      <c r="B2652" t="str">
        <f>VLOOKUP(A2652,[1]Sheet2!$A$1:$B$2520,2,0)</f>
        <v>92640404MA772119XP</v>
      </c>
    </row>
    <row r="2653" spans="1:2">
      <c r="A2653" s="1" t="s">
        <v>7126</v>
      </c>
      <c r="B2653" t="str">
        <f>VLOOKUP(A2653,[1]Sheet2!$A$1:$B$2520,2,0)</f>
        <v>92640404MA76DK2113</v>
      </c>
    </row>
    <row r="2654" spans="1:2">
      <c r="A2654" s="1" t="s">
        <v>8353</v>
      </c>
      <c r="B2654" t="str">
        <f>VLOOKUP(A2654,[1]Sheet2!$A$1:$B$2520,2,0)</f>
        <v>64222119920806089201</v>
      </c>
    </row>
    <row r="2655" spans="1:2">
      <c r="A2655" s="1" t="s">
        <v>921</v>
      </c>
      <c r="B2655" t="str">
        <f>VLOOKUP(A2655,[1]Sheet2!$A$1:$B$2520,2,0)</f>
        <v>92640404MA7658DP1T</v>
      </c>
    </row>
    <row r="2656" spans="1:2">
      <c r="A2656" s="1" t="s">
        <v>1130</v>
      </c>
      <c r="B2656" t="str">
        <f>VLOOKUP(A2656,[1]Sheet2!$A$1:$B$2520,2,0)</f>
        <v>92640404MA7628251J</v>
      </c>
    </row>
    <row r="2657" spans="1:2">
      <c r="A2657" s="1" t="s">
        <v>8354</v>
      </c>
      <c r="B2657" t="str">
        <f>VLOOKUP(A2657,[1]Sheet2!$A$1:$B$2520,2,0)</f>
        <v>64222119950404125801</v>
      </c>
    </row>
    <row r="2658" spans="1:2">
      <c r="A2658" s="1" t="s">
        <v>5411</v>
      </c>
      <c r="B2658" t="str">
        <f>VLOOKUP(A2658,[1]Sheet2!$A$1:$B$2520,2,0)</f>
        <v>92640404MA7626BH1K</v>
      </c>
    </row>
    <row r="2659" spans="1:2">
      <c r="A2659" s="1" t="s">
        <v>748</v>
      </c>
      <c r="B2659" t="str">
        <f>VLOOKUP(A2659,[1]Sheet2!$A$1:$B$2520,2,0)</f>
        <v>92640404MA770LLJ23</v>
      </c>
    </row>
    <row r="2660" spans="1:2">
      <c r="A2660" s="1" t="s">
        <v>8355</v>
      </c>
      <c r="B2660" t="str">
        <f>VLOOKUP(A2660,[1]Sheet2!$A$1:$B$2520,2,0)</f>
        <v>64222119791207089201</v>
      </c>
    </row>
    <row r="2661" spans="1:2">
      <c r="A2661" s="1" t="s">
        <v>1414</v>
      </c>
      <c r="B2661" t="str">
        <f>VLOOKUP(A2661,[1]Sheet2!$A$1:$B$2520,2,0)</f>
        <v>92640404MA7746PK7E</v>
      </c>
    </row>
    <row r="2662" spans="1:2">
      <c r="A2662" s="1" t="s">
        <v>628</v>
      </c>
      <c r="B2662" t="str">
        <f>VLOOKUP(A2662,[1]Sheet2!$A$1:$B$2520,2,0)</f>
        <v>92640404MA76A2CR2M</v>
      </c>
    </row>
    <row r="2663" spans="1:2">
      <c r="A2663" s="1" t="s">
        <v>4924</v>
      </c>
      <c r="B2663" t="str">
        <f>VLOOKUP(A2663,[1]Sheet2!$A$1:$B$2520,2,0)</f>
        <v>92640404MA774EJE14</v>
      </c>
    </row>
    <row r="2664" spans="1:2">
      <c r="A2664" s="1" t="s">
        <v>3213</v>
      </c>
      <c r="B2664" t="str">
        <f>VLOOKUP(A2664,[1]Sheet2!$A$1:$B$2520,2,0)</f>
        <v>92640404MA76CWA446</v>
      </c>
    </row>
    <row r="2665" spans="1:2">
      <c r="A2665" s="1" t="s">
        <v>4900</v>
      </c>
      <c r="B2665" t="str">
        <f>VLOOKUP(A2665,[1]Sheet2!$A$1:$B$2520,2,0)</f>
        <v>92640404MA761T7N2X</v>
      </c>
    </row>
    <row r="2666" spans="1:2">
      <c r="A2666" s="1" t="s">
        <v>6456</v>
      </c>
      <c r="B2666" t="str">
        <f>VLOOKUP(A2666,[1]Sheet2!$A$1:$B$2520,2,0)</f>
        <v>92640400MA772EHC13</v>
      </c>
    </row>
    <row r="2667" spans="1:2">
      <c r="A2667" s="1" t="s">
        <v>8356</v>
      </c>
      <c r="B2667" t="str">
        <f>VLOOKUP(A2667,[1]Sheet2!$A$1:$B$2520,2,0)</f>
        <v>64222319930926161001</v>
      </c>
    </row>
    <row r="2668" spans="1:2">
      <c r="A2668" s="1" t="s">
        <v>8357</v>
      </c>
      <c r="B2668" t="str">
        <f>VLOOKUP(A2668,[1]Sheet2!$A$1:$B$2520,2,0)</f>
        <v>64222119821110161101</v>
      </c>
    </row>
    <row r="2669" spans="1:2">
      <c r="A2669" s="1" t="s">
        <v>6275</v>
      </c>
      <c r="B2669" t="str">
        <f>VLOOKUP(A2669,[1]Sheet2!$A$1:$B$2520,2,0)</f>
        <v>92640404MA76D279XK</v>
      </c>
    </row>
    <row r="2670" spans="1:2">
      <c r="A2670" s="1" t="s">
        <v>2688</v>
      </c>
      <c r="B2670" t="str">
        <f>VLOOKUP(A2670,[1]Sheet2!$A$1:$B$2520,2,0)</f>
        <v>92640404MA76DU0AXH</v>
      </c>
    </row>
    <row r="2671" spans="1:2">
      <c r="A2671" s="1" t="s">
        <v>572</v>
      </c>
      <c r="B2671" t="str">
        <f>VLOOKUP(A2671,[1]Sheet2!$A$1:$B$2520,2,0)</f>
        <v>92640404MA764J9M62</v>
      </c>
    </row>
    <row r="2672" spans="1:2">
      <c r="A2672" s="1" t="s">
        <v>7517</v>
      </c>
      <c r="B2672" t="str">
        <f>VLOOKUP(A2672,[1]Sheet2!$A$1:$B$2520,2,0)</f>
        <v>92640402MA767H9A93</v>
      </c>
    </row>
    <row r="2673" spans="1:2">
      <c r="A2673" s="1" t="s">
        <v>8358</v>
      </c>
      <c r="B2673" t="str">
        <f>VLOOKUP(A2673,[1]Sheet2!$A$1:$B$2520,2,0)</f>
        <v>64222319851208205801</v>
      </c>
    </row>
    <row r="2674" spans="1:2">
      <c r="A2674" s="1" t="s">
        <v>8359</v>
      </c>
      <c r="B2674" t="str">
        <f>VLOOKUP(A2674,[1]Sheet2!$A$1:$B$2520,2,0)</f>
        <v>64222119780214310602</v>
      </c>
    </row>
    <row r="2675" spans="1:2">
      <c r="A2675" s="1" t="s">
        <v>1327</v>
      </c>
      <c r="B2675" t="str">
        <f>VLOOKUP(A2675,[1]Sheet2!$A$1:$B$2520,2,0)</f>
        <v>92640404MA767CUG85</v>
      </c>
    </row>
    <row r="2676" spans="1:2">
      <c r="A2676" s="1" t="s">
        <v>960</v>
      </c>
      <c r="B2676" t="str">
        <f>VLOOKUP(A2676,[1]Sheet2!$A$1:$B$2520,2,0)</f>
        <v>92640404MA768CND41</v>
      </c>
    </row>
    <row r="2677" spans="1:2">
      <c r="A2677" s="1" t="s">
        <v>8360</v>
      </c>
      <c r="B2677" t="str">
        <f>VLOOKUP(A2677,[1]Sheet2!$A$1:$B$2520,2,0)</f>
        <v>62010519760715005101</v>
      </c>
    </row>
    <row r="2678" spans="1:2">
      <c r="A2678" s="1" t="s">
        <v>5269</v>
      </c>
      <c r="B2678" t="str">
        <f>VLOOKUP(A2678,[1]Sheet2!$A$1:$B$2520,2,0)</f>
        <v>92640404MA76CPK142</v>
      </c>
    </row>
    <row r="2679" spans="1:2">
      <c r="A2679" s="1" t="s">
        <v>7648</v>
      </c>
      <c r="B2679" t="str">
        <f>VLOOKUP(A2679,[1]Sheet2!$A$1:$B$2520,2,0)</f>
        <v>92640402MA765T5DXY</v>
      </c>
    </row>
    <row r="2680" spans="1:2">
      <c r="A2680" s="1" t="s">
        <v>4079</v>
      </c>
      <c r="B2680" t="str">
        <f>VLOOKUP(A2680,[1]Sheet2!$A$1:$B$2520,2,0)</f>
        <v>92640404MA76DQ0FX1</v>
      </c>
    </row>
    <row r="2681" spans="1:2">
      <c r="A2681" s="1" t="s">
        <v>2307</v>
      </c>
      <c r="B2681" t="str">
        <f>VLOOKUP(A2681,[1]Sheet2!$A$1:$B$2520,2,0)</f>
        <v>92640400MA76GQT322</v>
      </c>
    </row>
    <row r="2682" spans="1:2">
      <c r="A2682" s="1" t="s">
        <v>4722</v>
      </c>
      <c r="B2682" t="str">
        <f>VLOOKUP(A2682,[1]Sheet2!$A$1:$B$2520,2,0)</f>
        <v>92640400MA76MANA0X</v>
      </c>
    </row>
    <row r="2683" spans="1:2">
      <c r="A2683" s="1" t="s">
        <v>5929</v>
      </c>
      <c r="B2683" t="str">
        <f>VLOOKUP(A2683,[1]Sheet2!$A$1:$B$2520,2,0)</f>
        <v>92640404MA770R00XN</v>
      </c>
    </row>
    <row r="2684" spans="1:2">
      <c r="A2684" s="1" t="s">
        <v>917</v>
      </c>
      <c r="B2684" t="str">
        <f>VLOOKUP(A2684,[1]Sheet2!$A$1:$B$2520,2,0)</f>
        <v>92640404MA7744L61Y</v>
      </c>
    </row>
    <row r="2685" spans="1:2">
      <c r="A2685" s="1" t="s">
        <v>4609</v>
      </c>
      <c r="B2685" t="str">
        <f>VLOOKUP(A2685,[1]Sheet2!$A$1:$B$2520,2,0)</f>
        <v>92640400MA77399P9D</v>
      </c>
    </row>
    <row r="2686" spans="1:2">
      <c r="A2686" s="1" t="s">
        <v>3225</v>
      </c>
      <c r="B2686" t="str">
        <f>VLOOKUP(A2686,[1]Sheet2!$A$1:$B$2520,2,0)</f>
        <v>92640402MA767W1B70</v>
      </c>
    </row>
    <row r="2687" spans="1:2">
      <c r="A2687" s="1" t="s">
        <v>7064</v>
      </c>
      <c r="B2687" t="str">
        <f>VLOOKUP(A2687,[1]Sheet2!$A$1:$B$2520,2,0)</f>
        <v>92640402MA764NYKXE</v>
      </c>
    </row>
    <row r="2688" spans="1:2">
      <c r="A2688" s="1" t="s">
        <v>4399</v>
      </c>
      <c r="B2688" t="str">
        <f>VLOOKUP(A2688,[1]Sheet2!$A$1:$B$2520,2,0)</f>
        <v>92640404MA762HPF4E</v>
      </c>
    </row>
    <row r="2689" spans="1:2">
      <c r="A2689" s="1" t="s">
        <v>3727</v>
      </c>
      <c r="B2689" t="str">
        <f>VLOOKUP(A2689,[1]Sheet2!$A$1:$B$2520,2,0)</f>
        <v>92640402MA76B9835Y</v>
      </c>
    </row>
    <row r="2690" spans="1:2">
      <c r="A2690" s="1" t="s">
        <v>390</v>
      </c>
      <c r="B2690" t="str">
        <f>VLOOKUP(A2690,[1]Sheet2!$A$1:$B$2520,2,0)</f>
        <v>92640404MA766HEH26</v>
      </c>
    </row>
    <row r="2691" spans="1:2">
      <c r="A2691" s="1" t="s">
        <v>4225</v>
      </c>
      <c r="B2691" t="str">
        <f>VLOOKUP(A2691,[1]Sheet2!$A$1:$B$2520,2,0)</f>
        <v>92640404MA762B8C5X</v>
      </c>
    </row>
    <row r="2692" spans="1:2">
      <c r="A2692" s="1" t="s">
        <v>1532</v>
      </c>
      <c r="B2692" t="str">
        <f>VLOOKUP(A2692,[1]Sheet2!$A$1:$B$2520,2,0)</f>
        <v>92640404MA767BPK64</v>
      </c>
    </row>
    <row r="2693" spans="1:2">
      <c r="A2693" s="1" t="s">
        <v>1181</v>
      </c>
      <c r="B2693" t="str">
        <f>VLOOKUP(A2693,[1]Sheet2!$A$1:$B$2520,2,0)</f>
        <v>92640404MA76AMH16Y</v>
      </c>
    </row>
    <row r="2694" spans="1:2">
      <c r="A2694" s="1" t="s">
        <v>5348</v>
      </c>
      <c r="B2694" t="str">
        <f>VLOOKUP(A2694,[1]Sheet2!$A$1:$B$2520,2,0)</f>
        <v>92640404MA76EPDE76</v>
      </c>
    </row>
    <row r="2695" spans="1:2">
      <c r="A2695" s="1" t="s">
        <v>6799</v>
      </c>
      <c r="B2695" t="str">
        <f>VLOOKUP(A2695,[1]Sheet2!$A$1:$B$2520,2,0)</f>
        <v>92640404MA771FD56X</v>
      </c>
    </row>
    <row r="2696" spans="1:2">
      <c r="A2696" s="1" t="s">
        <v>6607</v>
      </c>
      <c r="B2696" t="str">
        <f>VLOOKUP(A2696,[1]Sheet2!$A$1:$B$2520,2,0)</f>
        <v>92640404MA761W5F2R</v>
      </c>
    </row>
    <row r="2697" spans="1:2">
      <c r="A2697" s="1" t="s">
        <v>7419</v>
      </c>
      <c r="B2697" t="str">
        <f>VLOOKUP(A2697,[1]Sheet2!$A$1:$B$2520,2,0)</f>
        <v>92640402MA75XREX7E</v>
      </c>
    </row>
    <row r="2698" spans="1:2">
      <c r="A2698" s="1" t="s">
        <v>1939</v>
      </c>
      <c r="B2698" t="str">
        <f>VLOOKUP(A2698,[1]Sheet2!$A$1:$B$2520,2,0)</f>
        <v>92640404MA76EWHB7X</v>
      </c>
    </row>
    <row r="2699" spans="1:2">
      <c r="A2699" s="1" t="s">
        <v>2068</v>
      </c>
      <c r="B2699" t="str">
        <f>VLOOKUP(A2699,[1]Sheet2!$A$1:$B$2520,2,0)</f>
        <v>92640402MA761R135D</v>
      </c>
    </row>
    <row r="2700" spans="1:2">
      <c r="A2700" s="1" t="s">
        <v>2991</v>
      </c>
      <c r="B2700" t="str">
        <f>VLOOKUP(A2700,[1]Sheet2!$A$1:$B$2520,2,0)</f>
        <v>92640400MA76JP2MX8</v>
      </c>
    </row>
    <row r="2701" spans="1:2">
      <c r="A2701" s="1" t="s">
        <v>5758</v>
      </c>
      <c r="B2701" t="str">
        <f>VLOOKUP(A2701,[1]Sheet2!$A$1:$B$2520,2,0)</f>
        <v>92640400MA76LPRN8A</v>
      </c>
    </row>
    <row r="2702" spans="1:2">
      <c r="A2702" s="1" t="s">
        <v>1793</v>
      </c>
      <c r="B2702" t="str">
        <f>VLOOKUP(A2702,[1]Sheet2!$A$1:$B$2520,2,0)</f>
        <v>92640400MA76LEFN1T</v>
      </c>
    </row>
    <row r="2703" spans="1:2">
      <c r="A2703" s="1" t="s">
        <v>8361</v>
      </c>
      <c r="B2703" t="str">
        <f>VLOOKUP(A2703,[1]Sheet2!$A$1:$B$2520,2,0)</f>
        <v>51022919740529175401</v>
      </c>
    </row>
    <row r="2704" spans="1:2">
      <c r="A2704" s="1" t="s">
        <v>3102</v>
      </c>
      <c r="B2704" t="str">
        <f>VLOOKUP(A2704,[1]Sheet2!$A$1:$B$2520,2,0)</f>
        <v>92640404MA7604NTX4</v>
      </c>
    </row>
    <row r="2705" spans="1:2">
      <c r="A2705" s="1" t="s">
        <v>5875</v>
      </c>
      <c r="B2705" t="str">
        <f>VLOOKUP(A2705,[1]Sheet2!$A$1:$B$2520,2,0)</f>
        <v>92640400MA773L9FXJ</v>
      </c>
    </row>
    <row r="2706" spans="1:2">
      <c r="A2706" s="1" t="s">
        <v>8362</v>
      </c>
      <c r="B2706" t="str">
        <f>VLOOKUP(A2706,[1]Sheet2!$A$1:$B$2520,2,0)</f>
        <v>64222419900420021501</v>
      </c>
    </row>
    <row r="2707" spans="1:2">
      <c r="A2707" s="1" t="s">
        <v>8363</v>
      </c>
      <c r="B2707" t="str">
        <f>VLOOKUP(A2707,[1]Sheet2!$A$1:$B$2520,2,0)</f>
        <v>64222319820412121101</v>
      </c>
    </row>
    <row r="2708" spans="1:2">
      <c r="A2708" s="1" t="s">
        <v>8364</v>
      </c>
      <c r="B2708" t="str">
        <f>VLOOKUP(A2708,[1]Sheet2!$A$1:$B$2520,2,0)</f>
        <v>64222119840608161401</v>
      </c>
    </row>
    <row r="2709" spans="1:2">
      <c r="A2709" s="1" t="s">
        <v>8365</v>
      </c>
      <c r="B2709" t="str">
        <f>VLOOKUP(A2709,[1]Sheet2!$A$1:$B$2520,2,0)</f>
        <v>64222119760918069301</v>
      </c>
    </row>
    <row r="2710" spans="1:2">
      <c r="A2710" s="1" t="s">
        <v>6795</v>
      </c>
      <c r="B2710" t="str">
        <f>VLOOKUP(A2710,[1]Sheet2!$A$1:$B$2520,2,0)</f>
        <v>92640400MA76KG286Q</v>
      </c>
    </row>
    <row r="2711" spans="1:2">
      <c r="A2711" s="1" t="s">
        <v>1869</v>
      </c>
      <c r="B2711" t="str">
        <f>VLOOKUP(A2711,[1]Sheet2!$A$1:$B$2520,2,0)</f>
        <v>92640400MADBTKA07Y</v>
      </c>
    </row>
    <row r="2712" spans="1:2">
      <c r="A2712" s="1" t="s">
        <v>7088</v>
      </c>
      <c r="B2712" t="str">
        <f>VLOOKUP(A2712,[1]Sheet2!$A$1:$B$2520,2,0)</f>
        <v>92640400MACJCWC3X2</v>
      </c>
    </row>
    <row r="2713" spans="1:2">
      <c r="A2713" s="1" t="s">
        <v>3835</v>
      </c>
      <c r="B2713" t="str">
        <f>VLOOKUP(A2713,[1]Sheet2!$A$1:$B$2520,2,0)</f>
        <v>92640400MADCB7LUXF</v>
      </c>
    </row>
    <row r="2714" spans="1:2">
      <c r="A2714" s="1" t="s">
        <v>5339</v>
      </c>
      <c r="B2714" t="str">
        <f>VLOOKUP(A2714,[1]Sheet2!$A$1:$B$2520,2,0)</f>
        <v>92640400MA76GAN49W</v>
      </c>
    </row>
    <row r="2715" spans="1:2">
      <c r="A2715" s="1" t="s">
        <v>3640</v>
      </c>
      <c r="B2715" t="str">
        <f>VLOOKUP(A2715,[1]Sheet2!$A$1:$B$2520,2,0)</f>
        <v>92640400MA76GYPK8F</v>
      </c>
    </row>
    <row r="2716" spans="1:2">
      <c r="A2716" s="1" t="s">
        <v>6912</v>
      </c>
      <c r="B2716" t="str">
        <f>VLOOKUP(A2716,[1]Sheet2!$A$1:$B$2520,2,0)</f>
        <v>92640400MA772TNC03</v>
      </c>
    </row>
    <row r="2717" spans="1:2">
      <c r="A2717" s="1" t="s">
        <v>5339</v>
      </c>
      <c r="B2717" t="str">
        <f>VLOOKUP(A2717,[1]Sheet2!$A$1:$B$2520,2,0)</f>
        <v>92640400MA76GAN49W</v>
      </c>
    </row>
    <row r="2718" spans="1:2">
      <c r="A2718" s="1" t="s">
        <v>7088</v>
      </c>
      <c r="B2718" t="str">
        <f>VLOOKUP(A2718,[1]Sheet2!$A$1:$B$2520,2,0)</f>
        <v>92640400MACJCWC3X2</v>
      </c>
    </row>
    <row r="2719" spans="1:2">
      <c r="A2719" s="1" t="s">
        <v>3835</v>
      </c>
      <c r="B2719" t="str">
        <f>VLOOKUP(A2719,[1]Sheet2!$A$1:$B$2520,2,0)</f>
        <v>92640400MADCB7LUXF</v>
      </c>
    </row>
    <row r="2720" spans="1:2">
      <c r="A2720" s="1" t="s">
        <v>1869</v>
      </c>
      <c r="B2720" t="str">
        <f>VLOOKUP(A2720,[1]Sheet2!$A$1:$B$2520,2,0)</f>
        <v>92640400MADBTKA07Y</v>
      </c>
    </row>
    <row r="2721" spans="1:2">
      <c r="A2721" s="1" t="s">
        <v>6912</v>
      </c>
      <c r="B2721" t="str">
        <f>VLOOKUP(A2721,[1]Sheet2!$A$1:$B$2520,2,0)</f>
        <v>92640400MA772TNC03</v>
      </c>
    </row>
    <row r="2722" spans="1:2">
      <c r="A2722" s="1" t="s">
        <v>4205</v>
      </c>
      <c r="B2722" t="str">
        <f>VLOOKUP(A2722,[1]Sheet2!$A$1:$B$2520,2,0)</f>
        <v>92640400MADBXTQ56A</v>
      </c>
    </row>
    <row r="2723" spans="1:2">
      <c r="A2723" s="1" t="s">
        <v>4682</v>
      </c>
      <c r="B2723" t="str">
        <f>VLOOKUP(A2723,[1]Sheet2!$A$1:$B$2520,2,0)</f>
        <v>92640400MA76NYU472</v>
      </c>
    </row>
    <row r="2724" spans="1:2">
      <c r="A2724" s="1" t="s">
        <v>4805</v>
      </c>
      <c r="B2724" t="str">
        <f>VLOOKUP(A2724,[1]Sheet2!$A$1:$B$2520,2,0)</f>
        <v>92640400MADBUXL593</v>
      </c>
    </row>
    <row r="2725" spans="1:2">
      <c r="A2725" s="1" t="s">
        <v>5592</v>
      </c>
      <c r="B2725" t="str">
        <f>VLOOKUP(A2725,[1]Sheet2!$A$1:$B$2520,2,0)</f>
        <v>92640400MAC6DCJ25X</v>
      </c>
    </row>
    <row r="2726" spans="1:2">
      <c r="A2726" s="1" t="s">
        <v>7722</v>
      </c>
      <c r="B2726" t="str">
        <f>VLOOKUP(A2726,[1]Sheet2!$A$1:$B$2520,2,0)</f>
        <v>92640402MA76E48L5K</v>
      </c>
    </row>
    <row r="2727" spans="1:2">
      <c r="A2727" s="1" t="s">
        <v>1015</v>
      </c>
      <c r="B2727" t="str">
        <f>VLOOKUP(A2727,[1]Sheet2!$A$1:$B$2520,2,0)</f>
        <v>92640404MA769QXH4B</v>
      </c>
    </row>
    <row r="2728" spans="1:2">
      <c r="A2728" s="1" t="s">
        <v>4878</v>
      </c>
      <c r="B2728" t="str">
        <f>VLOOKUP(A2728,[1]Sheet2!$A$1:$B$2520,2,0)</f>
        <v>92640404MA771M9M9C</v>
      </c>
    </row>
    <row r="2729" spans="1:2">
      <c r="A2729" s="1" t="s">
        <v>128</v>
      </c>
      <c r="B2729" t="str">
        <f>VLOOKUP(A2729,[1]Sheet2!$A$1:$B$2520,2,0)</f>
        <v>92640400MADDHNG50M</v>
      </c>
    </row>
    <row r="2730" spans="1:2">
      <c r="A2730" s="1" t="s">
        <v>6251</v>
      </c>
      <c r="B2730" t="str">
        <f>VLOOKUP(A2730,[1]Sheet2!$A$1:$B$2520,2,0)</f>
        <v>92640400MACKM74E69</v>
      </c>
    </row>
    <row r="2731" spans="1:2">
      <c r="A2731" s="1" t="s">
        <v>397</v>
      </c>
      <c r="B2731" t="str">
        <f>VLOOKUP(A2731,[1]Sheet2!$A$1:$B$2520,2,0)</f>
        <v>92640400MADF97RX4Q</v>
      </c>
    </row>
    <row r="2732" spans="1:2">
      <c r="A2732" s="1" t="s">
        <v>4597</v>
      </c>
      <c r="B2732" t="str">
        <f>VLOOKUP(A2732,[1]Sheet2!$A$1:$B$2520,2,0)</f>
        <v>92640400MACDLC9T2J</v>
      </c>
    </row>
    <row r="2733" spans="1:2">
      <c r="A2733" s="1" t="s">
        <v>4307</v>
      </c>
      <c r="B2733" t="str">
        <f>VLOOKUP(A2733,[1]Sheet2!$A$1:$B$2520,2,0)</f>
        <v>92640400MADF9FN787</v>
      </c>
    </row>
    <row r="2734" spans="1:2">
      <c r="A2734" s="1" t="s">
        <v>5536</v>
      </c>
      <c r="B2734" t="str">
        <f>VLOOKUP(A2734,[1]Sheet2!$A$1:$B$2520,2,0)</f>
        <v>92640400MACFHDYA94</v>
      </c>
    </row>
    <row r="2735" spans="1:2">
      <c r="A2735" s="1" t="s">
        <v>1809</v>
      </c>
      <c r="B2735" t="str">
        <f>VLOOKUP(A2735,[1]Sheet2!$A$1:$B$2520,2,0)</f>
        <v>92640400MACR0T037G</v>
      </c>
    </row>
    <row r="2736" spans="1:2">
      <c r="A2736" s="1" t="s">
        <v>6531</v>
      </c>
      <c r="B2736" t="str">
        <f>VLOOKUP(A2736,[1]Sheet2!$A$1:$B$2520,2,0)</f>
        <v>92640400MADAYETP2A</v>
      </c>
    </row>
    <row r="2737" spans="1:2">
      <c r="A2737" s="1" t="s">
        <v>5304</v>
      </c>
      <c r="B2737" t="str">
        <f>VLOOKUP(A2737,[1]Sheet2!$A$1:$B$2520,2,0)</f>
        <v>92640400MAD3TQLW87</v>
      </c>
    </row>
    <row r="2738" spans="1:2">
      <c r="A2738" s="1" t="s">
        <v>3392</v>
      </c>
      <c r="B2738" t="str">
        <f>VLOOKUP(A2738,[1]Sheet2!$A$1:$B$2520,2,0)</f>
        <v>92640400MAD9J8DT4Y</v>
      </c>
    </row>
    <row r="2739" spans="1:2">
      <c r="A2739" s="1" t="s">
        <v>2226</v>
      </c>
      <c r="B2739" t="str">
        <f>VLOOKUP(A2739,[1]Sheet2!$A$1:$B$2520,2,0)</f>
        <v>92640400MAC7M6E86M</v>
      </c>
    </row>
  </sheetData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Apache POI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定期定额核定公示</vt:lpstr>
      <vt:lpstr>Sheet2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葸锐</cp:lastModifiedBy>
  <dcterms:created xsi:type="dcterms:W3CDTF">2024-04-07T08:10:00Z</dcterms:created>
  <dcterms:modified xsi:type="dcterms:W3CDTF">2025-09-12T03:18:22Z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2052-11.8.2.10158</vt:lpwstr>
  </property>
</Properties>
</file>