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15"/>
  </bookViews>
  <sheets>
    <sheet name="Sheet1" sheetId="1" r:id="rId1"/>
  </sheets>
  <externalReferences>
    <externalReference r:id="rId2"/>
  </externalReferences>
  <definedNames>
    <definedName name="_xlnm._FilterDatabase" localSheetId="0" hidden="1">Sheet1!$A$2:$H$3991</definedName>
  </definedNames>
  <calcPr calcId="144525"/>
</workbook>
</file>

<file path=xl/sharedStrings.xml><?xml version="1.0" encoding="utf-8"?>
<sst xmlns="http://schemas.openxmlformats.org/spreadsheetml/2006/main" count="16252" uniqueCount="1441">
  <si>
    <t>2025年第二季度欠税公告</t>
  </si>
  <si>
    <t>纳税人名称</t>
  </si>
  <si>
    <t>法定代表人（负责人）姓名</t>
  </si>
  <si>
    <t>身份证件号码</t>
  </si>
  <si>
    <t>生产经营地址</t>
  </si>
  <si>
    <t>欠税税种</t>
  </si>
  <si>
    <t>税费所属期起</t>
  </si>
  <si>
    <t>税费所属期止</t>
  </si>
  <si>
    <t>欠税余额</t>
  </si>
  <si>
    <t>宁夏美佳乐包装制品有限公司</t>
  </si>
  <si>
    <t>张永乾</t>
  </si>
  <si>
    <t>宁夏回族自治区吴忠市利通区金积镇金星大街2号</t>
  </si>
  <si>
    <t>房产税</t>
  </si>
  <si>
    <t>城镇土地使用税</t>
  </si>
  <si>
    <t>宁夏金诺工贸有限公司</t>
  </si>
  <si>
    <t>曹磊</t>
  </si>
  <si>
    <t>吴忠市利通区金花园A区T17号</t>
  </si>
  <si>
    <t>增值税</t>
  </si>
  <si>
    <t>城市维护建设税</t>
  </si>
  <si>
    <t>吴忠市利通区景冠花卉苗木场</t>
  </si>
  <si>
    <t>关键</t>
  </si>
  <si>
    <t>金积镇黎花桥村四队</t>
  </si>
  <si>
    <t>个人所得税</t>
  </si>
  <si>
    <t>宁夏金四维工贸有限公司</t>
  </si>
  <si>
    <t>王永侠</t>
  </si>
  <si>
    <t>吴忠市利通区国际家居建材中心</t>
  </si>
  <si>
    <t>吴忠市吉宏工贸有限公司</t>
  </si>
  <si>
    <t>马吉红</t>
  </si>
  <si>
    <t>宁夏吴忠市利通区富康路东侧、顺发路北侧102号</t>
  </si>
  <si>
    <t>宁夏金塞米业有限公司</t>
  </si>
  <si>
    <t>余金</t>
  </si>
  <si>
    <t>642103********1611</t>
  </si>
  <si>
    <t>吴忠市利通办事处党湾村六队</t>
  </si>
  <si>
    <t>企业所得税</t>
  </si>
  <si>
    <t>吴忠市神源工贸有限公司</t>
  </si>
  <si>
    <t>王踊跃</t>
  </si>
  <si>
    <t>吴忠市明珠西路汽车站西侧</t>
  </si>
  <si>
    <t>印花税</t>
  </si>
  <si>
    <t>吴忠市自力信自控设备有限公司</t>
  </si>
  <si>
    <t>张自斌</t>
  </si>
  <si>
    <t>吴忠市西二环南路口向西500米</t>
  </si>
  <si>
    <t>吴忠市春景园林工程有限公司</t>
  </si>
  <si>
    <t>杨玲</t>
  </si>
  <si>
    <t>吴忠市西盛街西侧秦渠南侧盛源书香名邸小区四号楼06号营业房</t>
  </si>
  <si>
    <t>宁夏大有电气集团有限公司</t>
  </si>
  <si>
    <t>何顺贵</t>
  </si>
  <si>
    <t>宁夏吴忠市利通区利通北街674号</t>
  </si>
  <si>
    <t>宁夏银行股份有限公司吴忠分行</t>
  </si>
  <si>
    <t>张世海</t>
  </si>
  <si>
    <t>640321********0357</t>
  </si>
  <si>
    <t>吴忠市利通北街(人民商场对面)</t>
  </si>
  <si>
    <t>吴忠市信欣工贸有限公司</t>
  </si>
  <si>
    <t>马永霞</t>
  </si>
  <si>
    <t>吴忠市金积工业园区</t>
  </si>
  <si>
    <t>吴忠市西夏机电有限公司</t>
  </si>
  <si>
    <t>贾强</t>
  </si>
  <si>
    <t>吴忠市工业园区A区西北角（吴灵青公路以南）</t>
  </si>
  <si>
    <t>吴忠市华兴工贸有限公司</t>
  </si>
  <si>
    <t>余利华</t>
  </si>
  <si>
    <t>吴忠市宏凯汽车驾驶员培训学校（有限公司）</t>
  </si>
  <si>
    <t>马洪贞</t>
  </si>
  <si>
    <t>吴忠市利通北街塞上明珠北侧晟昊汽车交易中心楼</t>
  </si>
  <si>
    <t>宁夏盈泰商贸有限公司</t>
  </si>
  <si>
    <t>王燕</t>
  </si>
  <si>
    <t>640103********0944</t>
  </si>
  <si>
    <t>吴忠市利通区金花园B区7-152</t>
  </si>
  <si>
    <t>吴忠市华艺居装饰有限公司</t>
  </si>
  <si>
    <t>王华</t>
  </si>
  <si>
    <t>吴忠市利宁街世纪嘉园十九号营业房</t>
  </si>
  <si>
    <t>吴忠市东方机动车交易市场（有限公司）</t>
  </si>
  <si>
    <t>丁秀梅</t>
  </si>
  <si>
    <t>宁夏回族自治区吴忠市利通区文卫南街与富宁东路交叉口南侧</t>
  </si>
  <si>
    <t>吴忠市利通区手机时代通信广场</t>
  </si>
  <si>
    <t>谭勤飞</t>
  </si>
  <si>
    <t>吴忠市新生北街（明珠美食苑楼下）</t>
  </si>
  <si>
    <t>吴忠市金马砼业有限公司</t>
  </si>
  <si>
    <t>马祥</t>
  </si>
  <si>
    <t>吴忠市金积工业园区包装印刷园</t>
  </si>
  <si>
    <t>吴忠市金帝实业发展有限公司</t>
  </si>
  <si>
    <t>邱少宁</t>
  </si>
  <si>
    <t>宁夏回族自治区吴忠市中央大道明珠路</t>
  </si>
  <si>
    <t>吴忠市利通服装有限责任公司</t>
  </si>
  <si>
    <t>候喜</t>
  </si>
  <si>
    <t>吴忠市利通区利通北街北郊粮库院内（利通北街985号）</t>
  </si>
  <si>
    <t>宁夏泰丰镁业有限公司</t>
  </si>
  <si>
    <t>马金庭</t>
  </si>
  <si>
    <t>642101********1111</t>
  </si>
  <si>
    <t>宁夏回族自治区吴忠市利通区高闸镇高糜子湾</t>
  </si>
  <si>
    <t>环境保护税</t>
  </si>
  <si>
    <t>吴忠市兆兴建筑工程有限公司</t>
  </si>
  <si>
    <t>何兆军</t>
  </si>
  <si>
    <t>吴忠市南环路（宁燕园1号综合楼）</t>
  </si>
  <si>
    <t>吴忠市富林塑料包装制品有限公司</t>
  </si>
  <si>
    <t>马玉林</t>
  </si>
  <si>
    <t>宁夏回族自治区吴忠市金积工业园区</t>
  </si>
  <si>
    <t>宁夏佳美精细纸制品有限公司</t>
  </si>
  <si>
    <t>马继</t>
  </si>
  <si>
    <t>吴忠市利通区千山自动化门业销售部</t>
  </si>
  <si>
    <t>任红军</t>
  </si>
  <si>
    <t>安居路56号</t>
  </si>
  <si>
    <t>吴忠市利通区爱玛电动车经销部</t>
  </si>
  <si>
    <t>王立军</t>
  </si>
  <si>
    <t>吴忠市利通区利宁南街五星宾馆旁边</t>
  </si>
  <si>
    <t>宁夏瑞致毛纺织有限公司</t>
  </si>
  <si>
    <t>杨瑞</t>
  </si>
  <si>
    <t>吴忠市金积工业园区利通产业园</t>
  </si>
  <si>
    <t>宁夏吴东工业用呢纺织有限公司</t>
  </si>
  <si>
    <t>马跃明</t>
  </si>
  <si>
    <t>吴忠市金三鼎有色金属购销有限公司</t>
  </si>
  <si>
    <t>俞淑红</t>
  </si>
  <si>
    <t>宁夏回族自治区吴忠市东塔寺乡李园村</t>
  </si>
  <si>
    <t>吴忠市自成物流运输有限公司</t>
  </si>
  <si>
    <t>马自成</t>
  </si>
  <si>
    <t>吴忠市南环路银平招待所院内</t>
  </si>
  <si>
    <t>宁夏聚合商贸有限公司</t>
  </si>
  <si>
    <t>候立明</t>
  </si>
  <si>
    <t>吴忠市利通区中央大道三区B座五号楼</t>
  </si>
  <si>
    <t>吴忠市巴比伦食品有限公司</t>
  </si>
  <si>
    <t>王荣</t>
  </si>
  <si>
    <t>吴忠市物华乳品饮料有限公司</t>
  </si>
  <si>
    <t>刘世忠</t>
  </si>
  <si>
    <t>吴忠市黄河西路（古城工业园区）</t>
  </si>
  <si>
    <t>宁夏锦绣彩印包装有限公司</t>
  </si>
  <si>
    <t>魏巍</t>
  </si>
  <si>
    <t>吴忠市利通区西环路62号</t>
  </si>
  <si>
    <t>宁夏飞盛工贸有限公司</t>
  </si>
  <si>
    <t>何建国</t>
  </si>
  <si>
    <t>吴忠市利通区金积工业园区</t>
  </si>
  <si>
    <t>宁夏昊鑫城化工有限公司</t>
  </si>
  <si>
    <t>岳荣</t>
  </si>
  <si>
    <t>吴忠市友谊路交警支队西侧月安小区七号楼</t>
  </si>
  <si>
    <t>宁夏创建工贸有限公司</t>
  </si>
  <si>
    <t>马自军</t>
  </si>
  <si>
    <t>吴忠市利通区上桥镇花寺村</t>
  </si>
  <si>
    <t>宁夏德富胜粮油食品有限公司</t>
  </si>
  <si>
    <t>谢金</t>
  </si>
  <si>
    <t>吴忠市金积工业园区清真产业园</t>
  </si>
  <si>
    <t>宁夏宁南乡农产品销售有限公司</t>
  </si>
  <si>
    <t>杨佳庆</t>
  </si>
  <si>
    <t>640302********2315</t>
  </si>
  <si>
    <t>吴忠市利通区立德慈善产业园高闸镇路口向东200米</t>
  </si>
  <si>
    <t>宁夏谦益艺术品收藏交流投资咨询有限公司</t>
  </si>
  <si>
    <t>马春燕</t>
  </si>
  <si>
    <t>吴忠市利通区谦益花园二期（万福人家）１号楼</t>
  </si>
  <si>
    <t>吴忠市利通区金盾服装店</t>
  </si>
  <si>
    <t>肖国才</t>
  </si>
  <si>
    <t>吴忠市利通区裕民西街19号</t>
  </si>
  <si>
    <t>吴忠市鲁宁电杆电器有限公司</t>
  </si>
  <si>
    <t>高玖平</t>
  </si>
  <si>
    <t>宁夏回族自治区吴忠市利通区金积镇高闸乡李桥村</t>
  </si>
  <si>
    <t>宁夏美念食品有限公司</t>
  </si>
  <si>
    <t>吴秉诺</t>
  </si>
  <si>
    <t>宁夏吴忠市水泥工业有限责任公司</t>
  </si>
  <si>
    <t>贺勇</t>
  </si>
  <si>
    <t>宁夏回族自治区吴忠市利通区金积镇镁合金工业园区同盛化工西边</t>
  </si>
  <si>
    <t>宁夏道恩商贸有限公司</t>
  </si>
  <si>
    <t>付海</t>
  </si>
  <si>
    <t>642101********2512</t>
  </si>
  <si>
    <t>吴忠市利通区双拥路利通盛世花园４＃商网７＃</t>
  </si>
  <si>
    <t>吴忠市金属回收公司</t>
  </si>
  <si>
    <t>张志昂</t>
  </si>
  <si>
    <t>吴忠市西环路古城乡</t>
  </si>
  <si>
    <t>吴忠市兴业炭素有限公司</t>
  </si>
  <si>
    <t>张青云</t>
  </si>
  <si>
    <t>吴忠市利通区候家湾（市水泥厂北侧）</t>
  </si>
  <si>
    <t>吴忠市新型清真乳制品厂</t>
  </si>
  <si>
    <t>何占忠</t>
  </si>
  <si>
    <t>吴忠市利通区板桥乡西二环路</t>
  </si>
  <si>
    <t>宁夏恒鑫工贸有限公司</t>
  </si>
  <si>
    <t>杨秀芳</t>
  </si>
  <si>
    <t>吴忠市金积工业园毛纺织工业园</t>
  </si>
  <si>
    <t>宁夏吴忠市玉东金属制品有限公司</t>
  </si>
  <si>
    <t>马玉东</t>
  </si>
  <si>
    <t>吴忠市综合批发市场院内</t>
  </si>
  <si>
    <t>宁夏凌峰精细化工有限公司</t>
  </si>
  <si>
    <t>韩振林</t>
  </si>
  <si>
    <t>宁夏宏威金马冷链物流有限公司</t>
  </si>
  <si>
    <t>马坚</t>
  </si>
  <si>
    <t>宁夏海纳保龄工贸有限公司</t>
  </si>
  <si>
    <t>吴忠市明珠路福利巷如意苑1号楼8号</t>
  </si>
  <si>
    <t>吴忠市银桥机电物资销售有限公司</t>
  </si>
  <si>
    <t>巩淼</t>
  </si>
  <si>
    <t>吴忠市南环路罗渠综合楼</t>
  </si>
  <si>
    <t>吴忠市利通区梦妮莎服装店</t>
  </si>
  <si>
    <t>王炜雅</t>
  </si>
  <si>
    <t>吴忠市迎宾大街A座10号营业房</t>
  </si>
  <si>
    <t>吴忠市浩运公交有限公司</t>
  </si>
  <si>
    <t>杨胜利</t>
  </si>
  <si>
    <t>宁夏回族自治区吴忠市北二环路</t>
  </si>
  <si>
    <t>宁夏天纪律师事务所</t>
  </si>
  <si>
    <t>杨金钟</t>
  </si>
  <si>
    <t>642125********2214</t>
  </si>
  <si>
    <t>宁夏回族自治区吴忠市利通区商业中心老井大厦四楼北</t>
  </si>
  <si>
    <t>吴忠市鑫艺工贸有限公司</t>
  </si>
  <si>
    <t>刘孟林</t>
  </si>
  <si>
    <t>吴忠市利通区凯悦建材城３３号楼１１６号商铺</t>
  </si>
  <si>
    <t>吴忠市建筑勘测设计院有限公司</t>
  </si>
  <si>
    <t>丁少忠</t>
  </si>
  <si>
    <t>642101********0070</t>
  </si>
  <si>
    <t>吴忠市利通区文卫南路481#</t>
  </si>
  <si>
    <t>宁夏金瑞丰环境科技有限公司</t>
  </si>
  <si>
    <t>马继增</t>
  </si>
  <si>
    <t>宁夏吴忠市金积工业园区</t>
  </si>
  <si>
    <t>吴忠市力丰箱柜制品有限公司</t>
  </si>
  <si>
    <t>王力</t>
  </si>
  <si>
    <t>吴忠市利通区板桥乡板桥村</t>
  </si>
  <si>
    <t>宁夏贺兰山特产开发有限公司</t>
  </si>
  <si>
    <t>何宏</t>
  </si>
  <si>
    <t>吴忠市金积工业园区金积镇西大街吴家庙西侧</t>
  </si>
  <si>
    <t>吴忠市同发机械仪表有限公司</t>
  </si>
  <si>
    <t>李春林</t>
  </si>
  <si>
    <t>吴忠市利通区穆斯林工业园区</t>
  </si>
  <si>
    <t>宁夏世瑞翔装饰工程有限公司</t>
  </si>
  <si>
    <t>郭同义</t>
  </si>
  <si>
    <t>吴忠市利通北街左侧左营村一号商网</t>
  </si>
  <si>
    <t>宁夏昊嘉利机械装备有限公司</t>
  </si>
  <si>
    <t>杨士俊</t>
  </si>
  <si>
    <t>吴忠市利通区红星仓储货运市场</t>
  </si>
  <si>
    <t>吴忠市利通区車马泡汽车美容中心</t>
  </si>
  <si>
    <t>韩力</t>
  </si>
  <si>
    <t>吴忠市新区金桂苑面北120号营业房</t>
  </si>
  <si>
    <t>宁夏吴忠生辉仪表有限公司</t>
  </si>
  <si>
    <t>梁万顺</t>
  </si>
  <si>
    <t>吴忠市东塔工业园区</t>
  </si>
  <si>
    <t>宁夏伊祥源牧业有限公司</t>
  </si>
  <si>
    <t>马学江</t>
  </si>
  <si>
    <t>吴忠市孙家滩开发区黄同公路赵家沟段以西</t>
  </si>
  <si>
    <t>吴忠市利通区懿轩商行</t>
  </si>
  <si>
    <t>高婧</t>
  </si>
  <si>
    <t>吴忠市利通区开元大道红星仓储货运市场东3号营业房</t>
  </si>
  <si>
    <t>宁夏方快锅炉销售有限公司</t>
  </si>
  <si>
    <t>杨启龙</t>
  </si>
  <si>
    <t>吴忠市明珠路红宝花园4号楼115号营业房</t>
  </si>
  <si>
    <t>宁夏鸿升行商贸有限公司</t>
  </si>
  <si>
    <t>杨慧琳</t>
  </si>
  <si>
    <t>宁夏回族自治区吴忠市利通区金银滩镇金川办五队</t>
  </si>
  <si>
    <t>宁夏奥康尼工贸有限公司</t>
  </si>
  <si>
    <t>李明华</t>
  </si>
  <si>
    <t>吴忠市利通区胜利西街同心苑秦桥村村部门面房10号</t>
  </si>
  <si>
    <t>吴忠市金祥商贸有限公司</t>
  </si>
  <si>
    <t>张金祥</t>
  </si>
  <si>
    <t>吴忠市利通区银平公路南侧银平招待所</t>
  </si>
  <si>
    <t>资源税</t>
  </si>
  <si>
    <t>吴忠市吉鸿祥工贸有限公司</t>
  </si>
  <si>
    <t>吉重立</t>
  </si>
  <si>
    <t>吴忠市利通区裕民西街西苑小区1号楼</t>
  </si>
  <si>
    <t>宁夏瑞泰祥商贸有限公司</t>
  </si>
  <si>
    <t>张建民</t>
  </si>
  <si>
    <t>吴忠市迎宾北街金花园A区西二区34#</t>
  </si>
  <si>
    <t>吴忠成功葡萄苗木有限公司</t>
  </si>
  <si>
    <t>苏长山</t>
  </si>
  <si>
    <t>宁夏塞上江南物流有限公司</t>
  </si>
  <si>
    <t>满跃瑞</t>
  </si>
  <si>
    <t>吴忠市利通区银平公路南侧（招待所）</t>
  </si>
  <si>
    <t>吴忠市乐汇牧业股份有限公司</t>
  </si>
  <si>
    <t>杨忠军</t>
  </si>
  <si>
    <t>宁夏回族自治区吴忠市利通区扁担沟镇五里坡</t>
  </si>
  <si>
    <t>宁夏丝味食品有限公司</t>
  </si>
  <si>
    <t>丁莉芸</t>
  </si>
  <si>
    <t>宁夏昊欣绒业有限公司</t>
  </si>
  <si>
    <t>严志诚</t>
  </si>
  <si>
    <t>吴忠市利通区金积工业园区毛纺织产业园</t>
  </si>
  <si>
    <t>宁夏鹏发电气物资有限公司</t>
  </si>
  <si>
    <t>马金鹏</t>
  </si>
  <si>
    <t>640302********1916</t>
  </si>
  <si>
    <t>吴忠市利通区南环路南侧金属材料现代商贸物流园A区4号楼15号</t>
  </si>
  <si>
    <t>宁夏喜来宝农牧有限公司</t>
  </si>
  <si>
    <t>王保林</t>
  </si>
  <si>
    <t>642103********3434</t>
  </si>
  <si>
    <t>吴忠市利通区郭家桥乡吴桥村二队72号</t>
  </si>
  <si>
    <t>宁夏新晨阳商贸有限公司</t>
  </si>
  <si>
    <t>马国军</t>
  </si>
  <si>
    <t>吴忠市利通区北环路与利宁街交叉口西南角</t>
  </si>
  <si>
    <t>吴忠市利通区海汇石材经销部</t>
  </si>
  <si>
    <t>张富田</t>
  </si>
  <si>
    <t>吴忠市利通区凯悦建材城34#-117号</t>
  </si>
  <si>
    <t>宁夏吴忠市金丰源农业种植牧草专业合作社</t>
  </si>
  <si>
    <t>吴忠市利通区古城街道办事处党湾村六队</t>
  </si>
  <si>
    <t>宁夏顺安鑫商贸有限公司</t>
  </si>
  <si>
    <t>商东</t>
  </si>
  <si>
    <t>吴忠市利通区南环路南侧（金属材料现代商贸物流园）</t>
  </si>
  <si>
    <t>吴忠市伊牛奶牛养殖专业合作社</t>
  </si>
  <si>
    <t>丁凤霞</t>
  </si>
  <si>
    <t>642101********2925</t>
  </si>
  <si>
    <t>吴忠市利通区金银滩镇良繁场二队</t>
  </si>
  <si>
    <t>吴忠市利通区马洪伟钢材经销部</t>
  </si>
  <si>
    <t>马洪伟</t>
  </si>
  <si>
    <t>640302********1531</t>
  </si>
  <si>
    <t>吴忠市利通区利宁南街铁市场内</t>
  </si>
  <si>
    <t>宁夏恒丰纺织科技股份有限公司</t>
  </si>
  <si>
    <t>米恩强</t>
  </si>
  <si>
    <t>吴忠市利通区衣尚服装店</t>
  </si>
  <si>
    <t>马萍</t>
  </si>
  <si>
    <t>吴忠市利通区迎宾街南段众禾十号商网11号商业房</t>
  </si>
  <si>
    <t>宁夏宏通建设工程有限公司</t>
  </si>
  <si>
    <t>丁文瑞</t>
  </si>
  <si>
    <t>642101********001X</t>
  </si>
  <si>
    <t>宁夏回族自治区吴忠市利通区金积镇工业园区(吴青公路南侧）004号</t>
  </si>
  <si>
    <t>宁夏臻富建筑劳务有限公司</t>
  </si>
  <si>
    <t>范永平</t>
  </si>
  <si>
    <t>吴忠市利通区开元大道西134号营业房</t>
  </si>
  <si>
    <t>中环美景（宁夏）环境技术有限公司</t>
  </si>
  <si>
    <t>黄春艳</t>
  </si>
  <si>
    <t>吴忠市利通区胜利西路北侧聚祥供热客户服务中心三楼</t>
  </si>
  <si>
    <t>宁夏吉送通城乡物流配送有限公司</t>
  </si>
  <si>
    <t>马吉霞</t>
  </si>
  <si>
    <t>吴忠市利通区上桥乡失地农民创业园12号</t>
  </si>
  <si>
    <t>吴忠市利通区澳斯曼卫浴经销部</t>
  </si>
  <si>
    <t>王海军</t>
  </si>
  <si>
    <t>612726********0616</t>
  </si>
  <si>
    <t>吴忠市利通区回乐路月星家居广场一楼A23号</t>
  </si>
  <si>
    <t>宁夏吉成金美印刷包装有限公司</t>
  </si>
  <si>
    <t>杨亚洲</t>
  </si>
  <si>
    <t>吴忠市金积工业园区创业孵化基地Ｃ区１３－１４号</t>
  </si>
  <si>
    <t>吴忠市润鑫工贸有限公司</t>
  </si>
  <si>
    <t>吕志飞</t>
  </si>
  <si>
    <t>吴忠市利通区友谊路交警支队西侧月安小区七号楼12号商业房</t>
  </si>
  <si>
    <t>宁夏集创恒盛文化传媒有限公司</t>
  </si>
  <si>
    <t>尹树霞</t>
  </si>
  <si>
    <t>吴忠市利通区南一环南侧、南环路北侧凯悦建材城1号-107</t>
  </si>
  <si>
    <t>吴忠市丰森农牧有限公司</t>
  </si>
  <si>
    <t>白立文</t>
  </si>
  <si>
    <t>吴忠市利通区郭家桥乡涝河桥村4队</t>
  </si>
  <si>
    <t>宁夏世纪创展广告装饰工程有限公司</t>
  </si>
  <si>
    <t>梁云</t>
  </si>
  <si>
    <t>吴忠市利通区迎宾北街636号一层（自主申报）</t>
  </si>
  <si>
    <t>宁夏常丰建筑安装工程有限公司</t>
  </si>
  <si>
    <t>常文军</t>
  </si>
  <si>
    <t>640302********3516</t>
  </si>
  <si>
    <t>吴忠市利通区利宁街国税局综合一号楼五层</t>
  </si>
  <si>
    <t>宁夏吉客电子商务有限公司</t>
  </si>
  <si>
    <t>王永录</t>
  </si>
  <si>
    <t>宁夏吴忠市利通区上桥镇失地农民创业园13号厂房</t>
  </si>
  <si>
    <t>宁夏合汇创新工贸有限公司</t>
  </si>
  <si>
    <t>李泽华</t>
  </si>
  <si>
    <t>宁夏吴忠市利通区上桥镇罗渠村木村市场M3#楼9-11号营业房</t>
  </si>
  <si>
    <t>吴忠市永能商贸有限公司</t>
  </si>
  <si>
    <t>马长永</t>
  </si>
  <si>
    <t>640302********1516</t>
  </si>
  <si>
    <t>吴忠市开元大道南侧利宁街西侧吴忠万达广场星河瑞城十号公寓楼2120号</t>
  </si>
  <si>
    <t>吴忠市利通区古月电线电缆批发部</t>
  </si>
  <si>
    <t>邓古月</t>
  </si>
  <si>
    <t>吴忠市中捷仪表有限公司</t>
  </si>
  <si>
    <t>买沙那</t>
  </si>
  <si>
    <t>640302********1149</t>
  </si>
  <si>
    <t>宁夏吴忠市金积工业园区伊利东路</t>
  </si>
  <si>
    <t>宁夏柏君建设工程有限公司</t>
  </si>
  <si>
    <t>王有志</t>
  </si>
  <si>
    <t>642122********0351</t>
  </si>
  <si>
    <t>吴忠市利通区开元大道北侧西一环东侧阳光苑2号楼5701号</t>
  </si>
  <si>
    <t>吴忠市利通区啤酒先生酒行</t>
  </si>
  <si>
    <t>杨耕</t>
  </si>
  <si>
    <t>吴忠市利通区明珠路598号（滨河广场）</t>
  </si>
  <si>
    <t>吴忠市融鑫通劳务分包有限公司</t>
  </si>
  <si>
    <t>黄琪翔</t>
  </si>
  <si>
    <t>吴忠市利通区朝阳西路浩海云天1号楼12号营业房</t>
  </si>
  <si>
    <t>吴忠市辰亿工贸有限公司</t>
  </si>
  <si>
    <t>郭荣涛</t>
  </si>
  <si>
    <t>吴忠市利通区金积镇西大街南侧、通山路西侧17-19</t>
  </si>
  <si>
    <t>吴忠兴德棉织造有限公司</t>
  </si>
  <si>
    <t>万兴绪</t>
  </si>
  <si>
    <t>宁夏吴忠市利通区毛纺织产业园（二期）</t>
  </si>
  <si>
    <t>吴忠德悦纺织科技有限公司</t>
  </si>
  <si>
    <t>马元营</t>
  </si>
  <si>
    <t>中民裕丰（吴忠）农牧业有限公司</t>
  </si>
  <si>
    <t>卢富</t>
  </si>
  <si>
    <t>宁夏吴忠市利通区金积工业园区</t>
  </si>
  <si>
    <t>宁夏原驰工贸有限公司</t>
  </si>
  <si>
    <t>马学林</t>
  </si>
  <si>
    <t>宁夏吴忠市利通区南环路南侧宁夏汇埠金属材料物流园D1（外）-01号</t>
  </si>
  <si>
    <t>宁夏堃途工贸有限公司</t>
  </si>
  <si>
    <t>王剑</t>
  </si>
  <si>
    <t>宁夏吴忠市利通区明珠路北侧东郊市场园区路西侧正豪四号商业楼113号</t>
  </si>
  <si>
    <t>吴忠市浩迪机械设备服务有限公司</t>
  </si>
  <si>
    <t>王占文</t>
  </si>
  <si>
    <t>吴忠市利通区东塔寺乡二道桥村三队</t>
  </si>
  <si>
    <t>宁夏嘉楷工贸有限公司</t>
  </si>
  <si>
    <t>马德云</t>
  </si>
  <si>
    <t>宁夏吴忠市利通区新生南街新生小区5号营业房</t>
  </si>
  <si>
    <t>宁夏煜昶工贸有限公司</t>
  </si>
  <si>
    <t>马雁斌</t>
  </si>
  <si>
    <t>宁夏吴忠市利通区道道渠清真大寺一楼</t>
  </si>
  <si>
    <t>宁夏保通机械设备租赁有限公司</t>
  </si>
  <si>
    <t>赵明保</t>
  </si>
  <si>
    <t>吴忠市利通区南一环南侧汇埠金属物流园东区L6南-07号</t>
  </si>
  <si>
    <t>宁夏吴忠市小胖哥食尚音乐火锅有限公司</t>
  </si>
  <si>
    <t>马金春</t>
  </si>
  <si>
    <t>宁夏吴忠市利通区北湖花园B区7号营业房</t>
  </si>
  <si>
    <t>宁夏三原色商贸有限公司</t>
  </si>
  <si>
    <t>范志刚</t>
  </si>
  <si>
    <t>宁夏吴忠市利通区南环路南侧汇埠金属物流园东区D2内-3号</t>
  </si>
  <si>
    <t>宁夏达顺赢工贸有限公司</t>
  </si>
  <si>
    <t>赵林</t>
  </si>
  <si>
    <t>宁夏吴忠市利通区毛纺织产业园8号厂房</t>
  </si>
  <si>
    <t>宁夏玖威文化传媒有限公司</t>
  </si>
  <si>
    <t>陈辉</t>
  </si>
  <si>
    <t>吴忠市利通区吴忠清真东大寺三号营业房</t>
  </si>
  <si>
    <t>吴忠市利通区博艺广告部</t>
  </si>
  <si>
    <t>柴小娟</t>
  </si>
  <si>
    <t>吴忠市利通区开元大道东街110号</t>
  </si>
  <si>
    <t>宁夏鑫德易物流有限公司</t>
  </si>
  <si>
    <t>任立文</t>
  </si>
  <si>
    <t>宁夏吴忠市金积工业园区明德路南侧、立德路西侧（宁夏鑫欣工贸有限公司）</t>
  </si>
  <si>
    <t>吴忠市佳仕通商贸有限公司</t>
  </si>
  <si>
    <t>陈有明</t>
  </si>
  <si>
    <t>宁夏吴忠市利通区高闸镇马家湖村084号</t>
  </si>
  <si>
    <t>宁夏峰龙工贸有限公司</t>
  </si>
  <si>
    <t>马泽忠</t>
  </si>
  <si>
    <t>宁夏吴忠市利通区金银滩镇团庄村十一队粮场</t>
  </si>
  <si>
    <t>吴忠国盛交通建设发展有限公司</t>
  </si>
  <si>
    <t>马东</t>
  </si>
  <si>
    <t>宁夏吴忠市利通区利华北街市城北客运枢纽场站综合大楼</t>
  </si>
  <si>
    <t>宁夏百安居设计装饰工程有限公司</t>
  </si>
  <si>
    <t>马欣茹</t>
  </si>
  <si>
    <t>吴忠市利通区南一环南侧凯悦建材商贸城53号楼104铺</t>
  </si>
  <si>
    <t>吴忠市锦瑜美居装饰工程有限公司</t>
  </si>
  <si>
    <t>张舒婷</t>
  </si>
  <si>
    <t>640302********0046</t>
  </si>
  <si>
    <t>宁夏吴忠市利通区朝阳东街（老朝阳小学西侧门面房）</t>
  </si>
  <si>
    <t>吴忠市银东伟业广告有限公司</t>
  </si>
  <si>
    <t>陆立璇</t>
  </si>
  <si>
    <t>宁夏吴忠市利通区吴灵公路北侧东方花园一号楼1幢10#商业房</t>
  </si>
  <si>
    <t>宁夏德科化工有限公司</t>
  </si>
  <si>
    <t>郭云华</t>
  </si>
  <si>
    <t>宁夏吴忠市利通区银平路与古城四号路交汇处光耀商贸城6号楼105号商铺</t>
  </si>
  <si>
    <t>宁夏华胜宜居房地产开发有限公司</t>
  </si>
  <si>
    <t>何献生</t>
  </si>
  <si>
    <t>宁夏吴忠市利通区宏泰商业广场公寓楼1209室</t>
  </si>
  <si>
    <t>土地增值税</t>
  </si>
  <si>
    <t>吴忠市利通区锦雅轩私房菜馆</t>
  </si>
  <si>
    <t>吴海军</t>
  </si>
  <si>
    <t>640302********155X</t>
  </si>
  <si>
    <t>吴忠市利通区罗湖商业广场3-12号</t>
  </si>
  <si>
    <t>宁夏泓胜工贸有限公司</t>
  </si>
  <si>
    <t>马凯</t>
  </si>
  <si>
    <t>宁夏吴忠市利通区利通北街东侧华港佳苑二十一号楼1号营业房</t>
  </si>
  <si>
    <t>宁夏雍鑫运输有限公司</t>
  </si>
  <si>
    <t>马立军</t>
  </si>
  <si>
    <t>642102********0312</t>
  </si>
  <si>
    <t>宁夏吴忠市利通区新村路花卉市场3#楼3-4#</t>
  </si>
  <si>
    <t>车辆购置税</t>
  </si>
  <si>
    <t>宁夏旭晟生物科技有限公司</t>
  </si>
  <si>
    <t>杨洋</t>
  </si>
  <si>
    <t>宁夏吴忠市利通区古城乡左营村</t>
  </si>
  <si>
    <t>宁夏途盛建筑工程有限公司</t>
  </si>
  <si>
    <t>丁志强</t>
  </si>
  <si>
    <t>宁夏吴忠市利通区利通北街25号营业房（原开元小区营业房25号楼）</t>
  </si>
  <si>
    <t>宁夏鑫昌隆工贸有限公司</t>
  </si>
  <si>
    <t>丁风国</t>
  </si>
  <si>
    <t>宁夏吴忠市利通区利通南街东侧、南一环南侧凯悦建材城18号楼115号商铺</t>
  </si>
  <si>
    <t>吴忠市鑫茂达工贸有限公司</t>
  </si>
  <si>
    <t>王乐</t>
  </si>
  <si>
    <t>宁夏吴忠市利通区中央大道三区B座四号楼3B403#</t>
  </si>
  <si>
    <t>宁夏长潮工贸有限公司</t>
  </si>
  <si>
    <t>马永红</t>
  </si>
  <si>
    <t>宁夏吴忠市利通区利通南街西侧南一环南侧恒美国际家具广场B6号</t>
  </si>
  <si>
    <t>宁夏三合创欣劳务分包有限公司</t>
  </si>
  <si>
    <t>蒋锐</t>
  </si>
  <si>
    <t>宁夏吴忠市利通区古城路北侧仿古街A3号楼14号</t>
  </si>
  <si>
    <t>吴忠市后浪广告工程有限公司</t>
  </si>
  <si>
    <t>何向东</t>
  </si>
  <si>
    <t>宁夏吴忠市利通区开元大道南侧盛元大厦5号营业房</t>
  </si>
  <si>
    <t>吴忠市硕润节能设备有限公司</t>
  </si>
  <si>
    <t>闫鹰</t>
  </si>
  <si>
    <t>宁夏吴忠市利通区胜利东街民族食府A区30号</t>
  </si>
  <si>
    <t>宁夏源德鑫工贸有限公司</t>
  </si>
  <si>
    <t>赵志春</t>
  </si>
  <si>
    <t>宁夏吴忠市利通区郭家桥乡山水沟村二队</t>
  </si>
  <si>
    <t>宁夏金垚科技发展有限公司</t>
  </si>
  <si>
    <t>唐雨润</t>
  </si>
  <si>
    <t>宁夏吴忠市利通区南环路南侧（汇埠金属材料物流园H3北-17#）</t>
  </si>
  <si>
    <t>宁夏庆远广告有限公司</t>
  </si>
  <si>
    <t>姜洪远</t>
  </si>
  <si>
    <t>宁夏吴忠市利通区利宁街西苑小区16号商网</t>
  </si>
  <si>
    <t>吴忠市东锐工贸有限公司</t>
  </si>
  <si>
    <t>张海林</t>
  </si>
  <si>
    <t>吴忠市利通区东塔寺乡政府东边李园村公共服务中心7号房</t>
  </si>
  <si>
    <t>宁夏三美装饰工程有限公司</t>
  </si>
  <si>
    <t>石炜华</t>
  </si>
  <si>
    <t>吴忠市利通区利通南街东侧、南一环路南侧（凯悦建材商贸城20号楼106号商铺）</t>
  </si>
  <si>
    <t>宁夏恒利远工贸有限公司</t>
  </si>
  <si>
    <t>杨云奎</t>
  </si>
  <si>
    <t>吴忠市利通区上桥镇失地农民创业园26号</t>
  </si>
  <si>
    <t>宁夏隆鑫瑞工程机械租赁有限公司</t>
  </si>
  <si>
    <t>杨军</t>
  </si>
  <si>
    <t>吴忠市郭家桥乡马家大湾村二队</t>
  </si>
  <si>
    <t>宁夏迅一工贸有限公司</t>
  </si>
  <si>
    <t>李金明</t>
  </si>
  <si>
    <t>吴忠市利通区明珠西路545号</t>
  </si>
  <si>
    <t>宁夏华荣家装饰工程有限公司</t>
  </si>
  <si>
    <t>焦志雄</t>
  </si>
  <si>
    <t>642127********0018</t>
  </si>
  <si>
    <t>吴忠市五格文化传媒有限公司</t>
  </si>
  <si>
    <t>杨青</t>
  </si>
  <si>
    <t>吴忠市利通区利华街西侧嘉宝花园一号楼商网109号</t>
  </si>
  <si>
    <t>宁夏隽丰工贸有限公司</t>
  </si>
  <si>
    <t>马建成</t>
  </si>
  <si>
    <t>吴忠市明珠路北侧东郊市场园区路西侧正豪一楼101号</t>
  </si>
  <si>
    <t>宁夏隽源工贸有限公司</t>
  </si>
  <si>
    <t>吴忠市驰鼎装卸服务有限公司</t>
  </si>
  <si>
    <t>罗恒亚</t>
  </si>
  <si>
    <t>宁夏回族自治区吴忠市利通区欣庆苑综合楼二楼</t>
  </si>
  <si>
    <t>宁夏融港信息技术有限公司</t>
  </si>
  <si>
    <t>任安宾</t>
  </si>
  <si>
    <t>吴忠市利通区金岸美地19-1号营</t>
  </si>
  <si>
    <t>宁夏亿俊祥商贸有限公司</t>
  </si>
  <si>
    <t>陈旭</t>
  </si>
  <si>
    <t>吴忠市利通区金花园A区西一区四号商业房</t>
  </si>
  <si>
    <t>吴忠市清新劳务分包有限公司</t>
  </si>
  <si>
    <t>马学文</t>
  </si>
  <si>
    <t>吴忠市利通区友谊路北侧东方秦韵二十一号楼东段商业房120号</t>
  </si>
  <si>
    <t>宁夏华宝建材有限公司</t>
  </si>
  <si>
    <t>吴宝军</t>
  </si>
  <si>
    <t>吴忠市利通区利宁街以西古城路北侧永昌城市花园三期A区七号楼106号</t>
  </si>
  <si>
    <t>宁夏极智商贸有限公司</t>
  </si>
  <si>
    <t>朱晓龙</t>
  </si>
  <si>
    <t>吴忠市利通区利通南街西侧南一环南侧恒美国际家具广场A20号</t>
  </si>
  <si>
    <t>宁夏麒嘉水电工程有限公司</t>
  </si>
  <si>
    <t>吉亮</t>
  </si>
  <si>
    <t>吴忠市利通区明珠路南侧塞上江南七号楼</t>
  </si>
  <si>
    <t>吴忠市利通区灏农种植专业合作社</t>
  </si>
  <si>
    <t>陈万</t>
  </si>
  <si>
    <t>宁夏吴忠市利通区古城镇新华桥村7队</t>
  </si>
  <si>
    <t>吴忠市利通区张兆江装饰工程部</t>
  </si>
  <si>
    <t>张兆江</t>
  </si>
  <si>
    <t>吴忠市利通区利宁街713号</t>
  </si>
  <si>
    <t>宁夏正和丰环保工程有限公司</t>
  </si>
  <si>
    <t>杨涛</t>
  </si>
  <si>
    <t>宁夏吴忠市利通区利宁街地区物资综合楼</t>
  </si>
  <si>
    <t>吴忠市锦轩机械制造有限公司</t>
  </si>
  <si>
    <t>任佳</t>
  </si>
  <si>
    <t>宁夏吴忠市利通区银北路路口</t>
  </si>
  <si>
    <t>宁夏欣迪电力工程有限公司</t>
  </si>
  <si>
    <t>王欣毅</t>
  </si>
  <si>
    <t>吴忠市利通区文卫路西侧友谊路北侧华印康城5号楼5201号</t>
  </si>
  <si>
    <t>宁夏祥军林工贸有限公司</t>
  </si>
  <si>
    <t>马建军</t>
  </si>
  <si>
    <t>吴忠市利通区文卫路西侧金属物流园一期B3号商网内街08号</t>
  </si>
  <si>
    <t>宁夏福旺顺工贸有限公司</t>
  </si>
  <si>
    <t>刘涛</t>
  </si>
  <si>
    <t>吴忠市利通区利宁街路猪肉市场综合楼9号</t>
  </si>
  <si>
    <t>宁夏聚亚财工贸有限公司</t>
  </si>
  <si>
    <t>魏学智</t>
  </si>
  <si>
    <t>吴忠市利通区吴灵公路南侧材机厂厂区</t>
  </si>
  <si>
    <t>宁夏闽和建材有限公司</t>
  </si>
  <si>
    <t>王火焕</t>
  </si>
  <si>
    <t>宁夏吴忠市利通区利通南街东侧、南一环路南侧（月星家居广场A033、A035号）</t>
  </si>
  <si>
    <t>宁夏晟嘉宇工贸有限公司</t>
  </si>
  <si>
    <t>胡宇</t>
  </si>
  <si>
    <t>宁夏回族自治区吴忠市利通区上桥街道南一环南侧汇埠金属物流园B2号商网内街19号</t>
  </si>
  <si>
    <t>宁夏品之路工贸有限公司</t>
  </si>
  <si>
    <t>张卫星</t>
  </si>
  <si>
    <t>宁夏回族自治区吴忠市利通区金积工业园区立德慈善产业园1号</t>
  </si>
  <si>
    <t>吴忠市东鸿房屋信息咨询有限责任公司</t>
  </si>
  <si>
    <t>朱娟</t>
  </si>
  <si>
    <t>宁夏回族自治区吴忠市利通区塔寺村10号楼下6号</t>
  </si>
  <si>
    <t>吴忠市君沣盛硅业有限公司</t>
  </si>
  <si>
    <t>高萌</t>
  </si>
  <si>
    <t>宁夏吴忠金积工业园区</t>
  </si>
  <si>
    <t>宁夏宸宇建筑科技有限公司</t>
  </si>
  <si>
    <t>尤秀</t>
  </si>
  <si>
    <t>吴忠市利通区金积工业园区西门桥立德大道南段东侧金廖公路西延伸段北侧（自主申报）</t>
  </si>
  <si>
    <t>宁夏创亿恒泰工程机械租赁有限公司</t>
  </si>
  <si>
    <t>孙小军</t>
  </si>
  <si>
    <t>吴忠市利通区金银滩镇沟台村五队008号</t>
  </si>
  <si>
    <t>宁夏煜隆圣建设工程有限公司</t>
  </si>
  <si>
    <t>张文斌</t>
  </si>
  <si>
    <t>吴忠市利通区东塔寺乡石佛寺村（吴灵公路南侧）（聚源再生资源市场A区6号）</t>
  </si>
  <si>
    <t>宁夏宏祥建设工程有限公司</t>
  </si>
  <si>
    <t>邹东宏</t>
  </si>
  <si>
    <t>宁夏回族自治区吴忠市利通街东侧古城四号路南侧宏凯商业大厦2号综合楼11层1104号</t>
  </si>
  <si>
    <t>宁夏灵汇广告有限公司</t>
  </si>
  <si>
    <t>马学军</t>
  </si>
  <si>
    <t>640302********1919</t>
  </si>
  <si>
    <t>吴忠市鑫地源世家（吴南华庭）D1-108一层营业房</t>
  </si>
  <si>
    <t>宁夏铭禾劳务分包有限公司</t>
  </si>
  <si>
    <t>周林祥</t>
  </si>
  <si>
    <t>吴忠市利通区利宁街东侧秦渠北侧兴欣橡塑鞋业综合楼206号</t>
  </si>
  <si>
    <t>宁夏德伦迪环保科技有限责任公司</t>
  </si>
  <si>
    <t>刘贤</t>
  </si>
  <si>
    <t>640302********0525</t>
  </si>
  <si>
    <t>宁夏回族自治区吴忠市利通区开元大道左营小区40号营业房</t>
  </si>
  <si>
    <t>吴忠市雅馨居工贸有限公司</t>
  </si>
  <si>
    <t>马涛</t>
  </si>
  <si>
    <t>吴忠市利通区板桥乡高家湖村五队</t>
  </si>
  <si>
    <t>宁夏汇鑫森杰工贸有限公司</t>
  </si>
  <si>
    <t>杨杰</t>
  </si>
  <si>
    <t>宁夏回族自治区吴忠市利通北街622号</t>
  </si>
  <si>
    <t>宁夏筑丰源新型建材有限公司</t>
  </si>
  <si>
    <t>杨峰</t>
  </si>
  <si>
    <t>640221********2737</t>
  </si>
  <si>
    <t>宁夏回族自治区吴忠市吴忠市牛首山金积工业园区路东侧640302401400-6</t>
  </si>
  <si>
    <t>宁夏盛汇华商贸有限公司</t>
  </si>
  <si>
    <t>杨双林</t>
  </si>
  <si>
    <t>640382********3218</t>
  </si>
  <si>
    <t>宁夏回族自治区吴忠市利通区银平公路东侧四号路北侧五号路南侧金帝商贸城2#132</t>
  </si>
  <si>
    <t>吴忠市林茂松劳务分包有限公司</t>
  </si>
  <si>
    <t>王荣娟</t>
  </si>
  <si>
    <t>吴忠市利通区利宁街与吴灵公路交接处大地综合楼商业房8号</t>
  </si>
  <si>
    <t>宁夏科菱通信工程有限公司</t>
  </si>
  <si>
    <t>王呈祥</t>
  </si>
  <si>
    <t>吴忠市利通区裕民东街39号</t>
  </si>
  <si>
    <t>吴忠市瑾珅商贸有限公司</t>
  </si>
  <si>
    <t>徐建军</t>
  </si>
  <si>
    <t>宁夏吴忠市利通区西环南路52号</t>
  </si>
  <si>
    <t>宁夏鑫神龙工贸有限公司</t>
  </si>
  <si>
    <t>马生龙</t>
  </si>
  <si>
    <t>吴忠市利通区新区花园南街东侧19#营业房</t>
  </si>
  <si>
    <t>宁夏京澳电梯有限公司</t>
  </si>
  <si>
    <t>马汀</t>
  </si>
  <si>
    <t>吴忠市利通区民族路南侧罗湖商业广场1号楼11层</t>
  </si>
  <si>
    <t>吴忠市星驰网吧</t>
  </si>
  <si>
    <t>张英</t>
  </si>
  <si>
    <t>利通区金星花园三步路10-2</t>
  </si>
  <si>
    <t>营业税</t>
  </si>
  <si>
    <t>吴忠市网络天下网吧</t>
  </si>
  <si>
    <t>焦华光</t>
  </si>
  <si>
    <t>利通区裕民东街裕金综合楼</t>
  </si>
  <si>
    <t>吴忠市利通区建贵美食苑</t>
  </si>
  <si>
    <t>吴玉红</t>
  </si>
  <si>
    <t>吴忠市中央大道吴灵西路</t>
  </si>
  <si>
    <t>吴忠市利通区茶马遗风餐厅</t>
  </si>
  <si>
    <t>王斌</t>
  </si>
  <si>
    <t>吴忠市利通区明珠西路阳光骄子A区11号营业房</t>
  </si>
  <si>
    <t>吴忠市利通区古城镇黎明村股份经济合作社</t>
  </si>
  <si>
    <t>刘文壮</t>
  </si>
  <si>
    <t>642101********1315</t>
  </si>
  <si>
    <t>利通区富平街与吴灵西路交叉口花卉市场院内</t>
  </si>
  <si>
    <t>宁夏颐嘉房地产有限公司</t>
  </si>
  <si>
    <t>马玉庭</t>
  </si>
  <si>
    <t>银川市金凤区正源北街宜居巷3号</t>
  </si>
  <si>
    <t>宁夏佳筠建筑工程有限公司</t>
  </si>
  <si>
    <t>马佳军</t>
  </si>
  <si>
    <t>吴忠市利通区板桥乡文化街东侧民族路南侧罗湖商业广场一号商网公寓式酒店1217号</t>
  </si>
  <si>
    <t>宁夏如享商贸有限公司</t>
  </si>
  <si>
    <t>杨福银</t>
  </si>
  <si>
    <t>吴忠市利通区南一环南侧汇埠金属物流园D2号商网内街10号</t>
  </si>
  <si>
    <t>金塔机电公司</t>
  </si>
  <si>
    <t>张十七</t>
  </si>
  <si>
    <t>吴忠市民乐清真乳品厂</t>
  </si>
  <si>
    <t>张二一</t>
  </si>
  <si>
    <t>吴忠材料试验机有限公司</t>
  </si>
  <si>
    <t>材料试验</t>
  </si>
  <si>
    <t>吴忠市宁峰乳品公司</t>
  </si>
  <si>
    <t>宁峰</t>
  </si>
  <si>
    <t>吴忠市缫丝厂</t>
  </si>
  <si>
    <t>螺丝</t>
  </si>
  <si>
    <t>吴忠市星光电磁线厂</t>
  </si>
  <si>
    <t>星光</t>
  </si>
  <si>
    <t>宁夏辰韬电力工程有限公司</t>
  </si>
  <si>
    <t>代波</t>
  </si>
  <si>
    <t>宁夏吴忠市利通区文卫路文卫广场二号楼</t>
  </si>
  <si>
    <t>宁夏腾启劳务分包有限公司</t>
  </si>
  <si>
    <t>王彩萍</t>
  </si>
  <si>
    <t>吴忠市利通区中华中心村A区22号楼3单元5楼西户</t>
  </si>
  <si>
    <t>吴忠市利通区湘君开锅肥羊火锅店</t>
  </si>
  <si>
    <t>相云军</t>
  </si>
  <si>
    <t>吴忠市利通区民乐东巷1、2号营业房</t>
  </si>
  <si>
    <t>吴忠市利通区名典西餐咖啡语茶吧</t>
  </si>
  <si>
    <t>王晓红</t>
  </si>
  <si>
    <t>吴忠市利通区迎宾街利通一小综合楼9号</t>
  </si>
  <si>
    <t>吴忠市永盛建筑安装工程有限公司</t>
  </si>
  <si>
    <t>杨治</t>
  </si>
  <si>
    <t>吴忠市利通区永昌城市花园西侧</t>
  </si>
  <si>
    <t>吴忠市利通区美丝坊美发店</t>
  </si>
  <si>
    <t>樊静婷</t>
  </si>
  <si>
    <t>吴忠市利通区古城路146号</t>
  </si>
  <si>
    <t>宁夏金福源装饰工程有限公司</t>
  </si>
  <si>
    <t>王金福</t>
  </si>
  <si>
    <t>吴忠市迎宾街双拥西路盛世开元小区七号楼3号商业房</t>
  </si>
  <si>
    <t>吴忠市利通区车临其净汽车美容会所</t>
  </si>
  <si>
    <t>徐阳</t>
  </si>
  <si>
    <t>吴忠市利通区明珠西路332号</t>
  </si>
  <si>
    <t>宁夏创利汽车服务有限公司</t>
  </si>
  <si>
    <t>杨忠林</t>
  </si>
  <si>
    <t>642103********0614</t>
  </si>
  <si>
    <t>吴忠市利通区板桥乡梁湾村部</t>
  </si>
  <si>
    <t>吴忠市永昌商业经营管理有限责任公司</t>
  </si>
  <si>
    <t>马英强</t>
  </si>
  <si>
    <t>吴忠市利通区裕民西街永昌城市花园西侧永昌开发公司办公楼2号</t>
  </si>
  <si>
    <t>宁夏怡美居装饰工程有限公司</t>
  </si>
  <si>
    <t>崔福刚</t>
  </si>
  <si>
    <t>宁夏回族自治区吴忠市利通区凯悦建材城十三号楼商网103号</t>
  </si>
  <si>
    <t>吴忠市明星商贸有限公司</t>
  </si>
  <si>
    <t>杨向东</t>
  </si>
  <si>
    <t>642101********0016</t>
  </si>
  <si>
    <t>宁夏回族自治区吴忠市西环南路</t>
  </si>
  <si>
    <t>吴忠市洪洲管道保温工程有限公司</t>
  </si>
  <si>
    <t>马玉红</t>
  </si>
  <si>
    <t>吴忠市利通区早元路以南黎明村村部3号综合楼</t>
  </si>
  <si>
    <t>吴忠市利通区同福居餐厅</t>
  </si>
  <si>
    <t>刘超</t>
  </si>
  <si>
    <t>吴忠市利通区明珠路金茂商网9号营业房</t>
  </si>
  <si>
    <t>宁夏盛悦饭店有限公司</t>
  </si>
  <si>
    <t>吴忠市裕民东街与文卫路交叉路口处</t>
  </si>
  <si>
    <t>吴忠市利通区恒苑宾馆</t>
  </si>
  <si>
    <t>毛伏</t>
  </si>
  <si>
    <t>吴忠市利通区明珠路新区金花园A区门口</t>
  </si>
  <si>
    <t>吴忠市利通区热浪休闲会所</t>
  </si>
  <si>
    <t>马学兵</t>
  </si>
  <si>
    <t>吴忠市新区明珠路北侧大地花园12号营业房</t>
  </si>
  <si>
    <t>吴忠市金茂餐饮娱乐有限公司</t>
  </si>
  <si>
    <t>邱少林</t>
  </si>
  <si>
    <t>吴忠市北片新区（中央大道西侧）</t>
  </si>
  <si>
    <t>吴忠市利通区老马食品厂</t>
  </si>
  <si>
    <t>马莉</t>
  </si>
  <si>
    <t>宁夏回族自治区吴忠市东塔工业园区</t>
  </si>
  <si>
    <t>吴忠市手工业联社</t>
  </si>
  <si>
    <t>刘洁</t>
  </si>
  <si>
    <t>吴忠市朝阳街44号</t>
  </si>
  <si>
    <t>吴忠市洪云建筑工程有限公司</t>
  </si>
  <si>
    <t>丁海军</t>
  </si>
  <si>
    <t>宁夏回族自治区吴忠市利通区马家湖乡政府10号</t>
  </si>
  <si>
    <t>吴忠市利通区一千零一夜休闲会所</t>
  </si>
  <si>
    <t>王志娟</t>
  </si>
  <si>
    <t>吴忠市利通区利宁南街</t>
  </si>
  <si>
    <t>吴忠市利通区名豪清炖羊肉馆</t>
  </si>
  <si>
    <t>丁洪喜</t>
  </si>
  <si>
    <t>吴忠市利通区清宁街福临商业广场西1号</t>
  </si>
  <si>
    <t>吴忠市利通区润泽牛肉拉面馆</t>
  </si>
  <si>
    <t>马耀林</t>
  </si>
  <si>
    <t>吴忠市利通区黎明村村部综合楼</t>
  </si>
  <si>
    <t>宁夏英成热力机电设备销售安装有限公司</t>
  </si>
  <si>
    <t>舒英成</t>
  </si>
  <si>
    <t>吴忠市利通区胜利东街（朝阳供热站院内）</t>
  </si>
  <si>
    <t>吴忠市秦渠建筑工程有限公司</t>
  </si>
  <si>
    <t>马少军</t>
  </si>
  <si>
    <t>吴忠市利通区南环西路（万宝加油站对面）</t>
  </si>
  <si>
    <t>吴忠市启源饭店</t>
  </si>
  <si>
    <t>王启孝</t>
  </si>
  <si>
    <t>吴忠市裕民西街综合1号楼</t>
  </si>
  <si>
    <t>吴忠市利通区刘记私厨饺子馆</t>
  </si>
  <si>
    <t>刘瑞</t>
  </si>
  <si>
    <t>吴忠市利通区吴灵西路78号营业房</t>
  </si>
  <si>
    <t>吴忠市大可以饭店有限公司</t>
  </si>
  <si>
    <t>陈宏杰</t>
  </si>
  <si>
    <t>吴忠市利通区朝阳街</t>
  </si>
  <si>
    <t>吴忠市交通工程有限公司</t>
  </si>
  <si>
    <t>丁文岩</t>
  </si>
  <si>
    <t>640302********3512</t>
  </si>
  <si>
    <t>吴忠市利通南街195#</t>
  </si>
  <si>
    <t>吴忠市利通区神农岛垂钓中心</t>
  </si>
  <si>
    <t>朱永家</t>
  </si>
  <si>
    <t>吴忠市利通区冰河大道新黄河桥向西1公里处</t>
  </si>
  <si>
    <t>吴忠市利通区时间轴穿越酒吧</t>
  </si>
  <si>
    <t>牛兴龙</t>
  </si>
  <si>
    <t>吴忠市明珠东路新区新华书店对面</t>
  </si>
  <si>
    <t>吴忠市利通区阿里聚金楼餐厅</t>
  </si>
  <si>
    <t>马晓兵</t>
  </si>
  <si>
    <t>吴忠市利通区古城西路永昌城市花园尚菊轩小区门口</t>
  </si>
  <si>
    <t>宁夏吴忠雄鹰农机制造有限公司</t>
  </si>
  <si>
    <t>张举</t>
  </si>
  <si>
    <t>吴忠市利通区利通南街148号</t>
  </si>
  <si>
    <t>宁夏恒苑建筑安装工程有限公司</t>
  </si>
  <si>
    <t>吴忠市利通区明珠路金茂苑13号</t>
  </si>
  <si>
    <t>宁夏浩海房地产开发集团有限公司吴忠分公司</t>
  </si>
  <si>
    <t>吴忠市利通区明珠路北侧金茂苑商业楼</t>
  </si>
  <si>
    <t>宁夏金海置业有限公司</t>
  </si>
  <si>
    <t>施永平</t>
  </si>
  <si>
    <t>吴忠市利通区文化街东侧、纬一路北侧（恒大名都8#楼）</t>
  </si>
  <si>
    <t>吴忠市利通区马宝军牛肉面</t>
  </si>
  <si>
    <t>马宝军</t>
  </si>
  <si>
    <t>吴忠市西环路港隆宾馆门口</t>
  </si>
  <si>
    <t>吴忠市利通区张保林牛肉面馆</t>
  </si>
  <si>
    <t>何红</t>
  </si>
  <si>
    <t>吴忠市利通区迎宾街250号</t>
  </si>
  <si>
    <t>宁夏鑫义斋餐饮管理有限公司</t>
  </si>
  <si>
    <t>张学义</t>
  </si>
  <si>
    <t>吴忠市利通区利宁北街775号（吴忠中学院内）</t>
  </si>
  <si>
    <t>宁夏恒美投资置业有限公司居然之家吴忠分公司</t>
  </si>
  <si>
    <t>马建明</t>
  </si>
  <si>
    <t>宁夏吴忠市利通区利通南街西侧南一环南侧恒美国际家具广场3-4办公</t>
  </si>
  <si>
    <t>吴忠市利通区朝天门火锅店</t>
  </si>
  <si>
    <t>金超</t>
  </si>
  <si>
    <t>吴忠市利通区富民路上桥人家小区S-204-207号营业房</t>
  </si>
  <si>
    <t>吴忠市利通区何老虎手抓羊肉馆</t>
  </si>
  <si>
    <t>何文明</t>
  </si>
  <si>
    <t>吴忠市利通区利宁街21号营业房</t>
  </si>
  <si>
    <t>利通区天天香火锅村</t>
  </si>
  <si>
    <t>武秀兰</t>
  </si>
  <si>
    <t>利通区胜利东街</t>
  </si>
  <si>
    <t>宋昌牛肉拉面馆</t>
  </si>
  <si>
    <t>宋玉科</t>
  </si>
  <si>
    <t>吴忠市吴灵路</t>
  </si>
  <si>
    <t>吴忠市百货大楼有限公司（个体代扣）</t>
  </si>
  <si>
    <t>纳学林</t>
  </si>
  <si>
    <t>利通南街38号</t>
  </si>
  <si>
    <t>宁夏义乌商贸城有限公司（个体代扣）</t>
  </si>
  <si>
    <t>马颖</t>
  </si>
  <si>
    <t>吴忠市利通区朝阳东街</t>
  </si>
  <si>
    <t>吴忠市利通区君悦楼餐厅</t>
  </si>
  <si>
    <t>杨亚丽</t>
  </si>
  <si>
    <t>吴忠市吴灵西路世纪家园营业房</t>
  </si>
  <si>
    <t>宁夏盛康商贸有限公司</t>
  </si>
  <si>
    <t>刘生忠</t>
  </si>
  <si>
    <t>642101********1314</t>
  </si>
  <si>
    <t>宁夏吴忠市利通区黄河路南侧富康商务中心8层A座</t>
  </si>
  <si>
    <t>宁夏云润劳务分包有限公司</t>
  </si>
  <si>
    <t>李国云</t>
  </si>
  <si>
    <t>宁夏吴忠市利通区北环路二汽服务站综合楼</t>
  </si>
  <si>
    <t>吴忠市华臻物流有限公司</t>
  </si>
  <si>
    <t>徐辉</t>
  </si>
  <si>
    <t>宁夏回族自治区吴忠市利通区复兴巷棚户区改造阅秦水韵商网1-6号营业房</t>
  </si>
  <si>
    <t>吴忠市利通区城乡环境卫生管理中心</t>
  </si>
  <si>
    <t>何志坚</t>
  </si>
  <si>
    <t>642101********0314</t>
  </si>
  <si>
    <t>吴忠市利通区安居路1号</t>
  </si>
  <si>
    <t>吴忠市利通区马老五拉面馆黎明街店</t>
  </si>
  <si>
    <t>马烈</t>
  </si>
  <si>
    <t>吴忠市利通区黎明街国喜综合楼A座3号营业房</t>
  </si>
  <si>
    <t>吴忠市来升商贸有限公司</t>
  </si>
  <si>
    <t>何平</t>
  </si>
  <si>
    <t>吴忠市金积镇东门村</t>
  </si>
  <si>
    <t>宁夏同威工贸有限公司</t>
  </si>
  <si>
    <t>武亮</t>
  </si>
  <si>
    <t>宁夏回族自治区吴忠市利通区新区花园南街东侧4号</t>
  </si>
  <si>
    <t>宁夏兆立劳务分包有限公司</t>
  </si>
  <si>
    <t>丁风花</t>
  </si>
  <si>
    <t>吴忠市利通区香缇半岛117#营业房</t>
  </si>
  <si>
    <t>吴忠市利通区塞外楼美食楼韵城分店</t>
  </si>
  <si>
    <t>金永昌</t>
  </si>
  <si>
    <t>吴忠市利通区胜利西街星河韵城2号营业房</t>
  </si>
  <si>
    <t>宁夏神亿商贸有限公司</t>
  </si>
  <si>
    <t>马林</t>
  </si>
  <si>
    <t>吴忠市利通区西苑小区面东营业房16#</t>
  </si>
  <si>
    <t>宁夏捷凯工程机械租赁有限公司</t>
  </si>
  <si>
    <t>贺靖松</t>
  </si>
  <si>
    <t>宁夏回族自治区吴忠市吴忠市利通区南一环南侧汇埠金属物流园B2号商网内街11号</t>
  </si>
  <si>
    <t>吴忠市财政局</t>
  </si>
  <si>
    <t>梁吉鸿</t>
  </si>
  <si>
    <t>642101********2712</t>
  </si>
  <si>
    <t>吴忠市利通区盛元东街76号</t>
  </si>
  <si>
    <t>宁夏凯宾工程机械租赁有限公司</t>
  </si>
  <si>
    <t>李兵</t>
  </si>
  <si>
    <t>吴忠市利通区世纪大道南侧黎明街西侧阳光骄子D区二十三号楼1807号房屋</t>
  </si>
  <si>
    <t>吴忠市公安局交通管理局</t>
  </si>
  <si>
    <t>余广德</t>
  </si>
  <si>
    <t>吴忠市利通区世纪大道</t>
  </si>
  <si>
    <t>宁夏德隆和泰商贸有限公司</t>
  </si>
  <si>
    <t>陈明</t>
  </si>
  <si>
    <t>640302********0014</t>
  </si>
  <si>
    <t>宁夏回族自治区吴忠市利通区裕民西街西苑小区一号楼15号</t>
  </si>
  <si>
    <t>吴忠市明瑞商业管理有限公司</t>
  </si>
  <si>
    <t>苏阳</t>
  </si>
  <si>
    <t>640302********0762</t>
  </si>
  <si>
    <t>吴忠市利通区利通南街西侧南一环南侧恒美国际家具广场D13号</t>
  </si>
  <si>
    <t>宁夏国千牧业有限公司</t>
  </si>
  <si>
    <t>王学武</t>
  </si>
  <si>
    <t>宁夏回族自治区吴忠市利通区金银滩镇东沟湾村一队1号</t>
  </si>
  <si>
    <t>吴忠市硕昌源商贸有限公司</t>
  </si>
  <si>
    <t>马硕</t>
  </si>
  <si>
    <t>宁夏回族自治区吴忠市利通区恒美国际家居商贸城北3、北4、北5、北6号营业房</t>
  </si>
  <si>
    <t>宁夏晟钰鑫商贸有限公司</t>
  </si>
  <si>
    <t>顾强</t>
  </si>
  <si>
    <t>宁夏回族自治区吴忠市利通区南一环南侧汇埠金属物流园D2号商网B3（内）-09#</t>
  </si>
  <si>
    <t>宁夏昇佳弘商贸有限公司</t>
  </si>
  <si>
    <t>韩玉峰</t>
  </si>
  <si>
    <t>622323********1450</t>
  </si>
  <si>
    <t>宁夏回族自治区吴忠市利通区金积镇马家桥村五队老村部018号</t>
  </si>
  <si>
    <t>吴忠市泰润工贸有限公司</t>
  </si>
  <si>
    <t>李楠</t>
  </si>
  <si>
    <t>吴忠市利通区左营一队55号</t>
  </si>
  <si>
    <t>吴忠市运扬建筑工程有限公司</t>
  </si>
  <si>
    <t>马枭</t>
  </si>
  <si>
    <t>吴忠市利通区富康商务中心一号楼十二层1217号</t>
  </si>
  <si>
    <t>宁夏新巩固劳务服务有限公司</t>
  </si>
  <si>
    <t>杨彦伏</t>
  </si>
  <si>
    <t>宁夏回族自治区吴忠市利通区开元大道南侧东方御苑八号楼</t>
  </si>
  <si>
    <t>吴忠市麟顺工贸有限公司</t>
  </si>
  <si>
    <t>张书源</t>
  </si>
  <si>
    <t>宁夏回族自治区吴忠市吴忠市利通区朝阳东街党校对面金屋花园一号楼16号营业房</t>
  </si>
  <si>
    <t>宁夏闰辰达商贸有限公司</t>
  </si>
  <si>
    <t>尤育林</t>
  </si>
  <si>
    <t>宁夏回族自治区吴忠市利通区文化街东侧民族路北侧宏泰商业广场公寓楼1213号</t>
  </si>
  <si>
    <t>吴忠市鑫速广告有限公司</t>
  </si>
  <si>
    <t>袁兴</t>
  </si>
  <si>
    <t>宁夏回族自治区吴忠市利通区古城街道裕民西路410号</t>
  </si>
  <si>
    <t>宁夏得尚机械租赁有限公司</t>
  </si>
  <si>
    <t>李斌</t>
  </si>
  <si>
    <t>吴忠市利通区胜利东街251号营业房</t>
  </si>
  <si>
    <t>宁夏新辰康益农牧有限公司</t>
  </si>
  <si>
    <t>张聪</t>
  </si>
  <si>
    <t>吴忠国家农业科技园区白驿子片区</t>
  </si>
  <si>
    <t>宁夏辰翔旭盛工贸有限公司</t>
  </si>
  <si>
    <t>杨学荣</t>
  </si>
  <si>
    <t>宁夏回族自治区吴忠市利通区裕民东街金星路金星花园十一号楼8号营业房</t>
  </si>
  <si>
    <t>吴忠市顺梅泰丰商贸有限公司</t>
  </si>
  <si>
    <t>杨梅</t>
  </si>
  <si>
    <t>宁夏吴忠市利通区金属物流园西区J3-11号</t>
  </si>
  <si>
    <t>宁夏创彩广告有限公司</t>
  </si>
  <si>
    <t>郝少飞</t>
  </si>
  <si>
    <t>642103********3412</t>
  </si>
  <si>
    <t>宁夏回族自治区吴忠市利通区吴灵公路北侧2#（吴灵东路108号营业房）</t>
  </si>
  <si>
    <t>宁夏华吉生物有限公司</t>
  </si>
  <si>
    <t>笪猛雷</t>
  </si>
  <si>
    <t>宁夏吴忠市金积西街</t>
  </si>
  <si>
    <t>吴忠市旭晨园林绿化有限公司</t>
  </si>
  <si>
    <t>何玉鹏</t>
  </si>
  <si>
    <t>吴忠市利通区黎明街永昌城市花园二期小高层五号楼117号</t>
  </si>
  <si>
    <t>宁夏仁久旺金属结构制造有限公司</t>
  </si>
  <si>
    <t>贾红</t>
  </si>
  <si>
    <t>宁夏广华工贸有限公司</t>
  </si>
  <si>
    <t>庞瑞</t>
  </si>
  <si>
    <t>宁夏回族自治区吴忠市利通区古城街道和府第20幢4单元102号房-1层</t>
  </si>
  <si>
    <t>宁夏昱安工贸有限公司</t>
  </si>
  <si>
    <t>杜学仁</t>
  </si>
  <si>
    <t>宁夏回族自治区吴忠市吴忠市金积镇田桥村七队78-2号</t>
  </si>
  <si>
    <t>宁夏菲莱装饰工程有限公司</t>
  </si>
  <si>
    <t>李晓龙</t>
  </si>
  <si>
    <t>宁夏回族自治区吴忠市利通区金桂苑北侧安居路426号商网</t>
  </si>
  <si>
    <t>宁夏汇吴建设工程有限公司</t>
  </si>
  <si>
    <t>郭全云</t>
  </si>
  <si>
    <t>宁夏回族自治区吴忠市利通区开元大道北侧吴忠市体育馆1号</t>
  </si>
  <si>
    <t>吴忠市利通区古城镇朝阳村股份经济合作社</t>
  </si>
  <si>
    <t>张鹏</t>
  </si>
  <si>
    <t>640302********3530</t>
  </si>
  <si>
    <t>利通区北街原老汽车站</t>
  </si>
  <si>
    <t>吴忠市利通区马硕瓷砖经销部</t>
  </si>
  <si>
    <t>吴忠市利通区南一环南侧恒美精品建材城12幢北3北4北5北6号营业厅</t>
  </si>
  <si>
    <t>宁夏皓扬建筑工程有限公司</t>
  </si>
  <si>
    <t>岳涛</t>
  </si>
  <si>
    <t>吴忠市利通区友谊东路北侧利华街西侧花寺嘉苑商网西二三段119号</t>
  </si>
  <si>
    <t>宁夏毓沁工贸有限公司</t>
  </si>
  <si>
    <t>赵兵</t>
  </si>
  <si>
    <t>吴忠市利通区利华街路东5号营业房</t>
  </si>
  <si>
    <t>宁夏鑫胜优设备安装有限公司</t>
  </si>
  <si>
    <t>马强</t>
  </si>
  <si>
    <t>宁夏回族自治区吴忠市利通区金银滩镇杨马湖村六队1号</t>
  </si>
  <si>
    <t>宁夏天元众合劳务分包有限公司</t>
  </si>
  <si>
    <t>祁龙翔</t>
  </si>
  <si>
    <t>吴忠市利通区银平公路东侧利华街西侧金帝商贸城十一号楼110铺</t>
  </si>
  <si>
    <t>宁夏祥鼎房地产开发有限公司</t>
  </si>
  <si>
    <t>马兴军</t>
  </si>
  <si>
    <t>吴忠市利通区同心街西侧子仪路南侧创利汽车物流园二期S5商网1单元1层117铺</t>
  </si>
  <si>
    <t>宁夏科禄工贸有限公司</t>
  </si>
  <si>
    <t>朱丽莹</t>
  </si>
  <si>
    <t>吴忠市利通区明珠路北侧大地花苑综合楼10#</t>
  </si>
  <si>
    <t>宁夏科瑞工贸有限公司</t>
  </si>
  <si>
    <t>杨自轩</t>
  </si>
  <si>
    <t>吴忠市利通区朝阳东街党校对面金屋花园一号楼13号营业房</t>
  </si>
  <si>
    <t>宁夏晨拓家政服务有限公司</t>
  </si>
  <si>
    <t>张义忠</t>
  </si>
  <si>
    <t>642101********3315</t>
  </si>
  <si>
    <t>吴忠市利通区金银滩镇西滩村四队011号</t>
  </si>
  <si>
    <t>吴忠市利通区凯斯酒店</t>
  </si>
  <si>
    <t>吴红强</t>
  </si>
  <si>
    <t>640382********3752</t>
  </si>
  <si>
    <t>吴忠市利通区古城乡万达广场11号公寓楼4楼</t>
  </si>
  <si>
    <t>宁夏辰琦工贸有限公司</t>
  </si>
  <si>
    <t>马娟</t>
  </si>
  <si>
    <t>宁夏回族自治区吴忠市利宁街379号</t>
  </si>
  <si>
    <t>吴忠市伊乳捷运输有限公司</t>
  </si>
  <si>
    <t>吴生军</t>
  </si>
  <si>
    <t>宁夏吴忠市利通区上桥镇失地农民创业园</t>
  </si>
  <si>
    <t>吴忠市炬垒工贸有限公司</t>
  </si>
  <si>
    <t>马宁</t>
  </si>
  <si>
    <t>宁夏回族自治区吴忠市利通区高闸镇郭桥村八队022</t>
  </si>
  <si>
    <t>吴忠市振正浩农牧有限公司</t>
  </si>
  <si>
    <t>周彦风</t>
  </si>
  <si>
    <t>吴忠市孙家滩养殖园区</t>
  </si>
  <si>
    <t>宁夏瑞诚邦工贸有限公司</t>
  </si>
  <si>
    <t>刘宝</t>
  </si>
  <si>
    <t>640302********0739</t>
  </si>
  <si>
    <t>宁夏回族自治区吴忠市利通区明珠路北侧农副产品批发市场八号楼137室</t>
  </si>
  <si>
    <t>宁夏福莱达汽车服务有限公司</t>
  </si>
  <si>
    <t>秋亚东</t>
  </si>
  <si>
    <t>宁夏回族自治区吴忠市利通区明珠路北侧黎明街西侧596号(原天豹汽车运输公司维修车间)</t>
  </si>
  <si>
    <t>宁夏钰泽工贸有限公司</t>
  </si>
  <si>
    <t>宁夏回族自治区吴忠市利通区东塔寺乡石佛寺村3821</t>
  </si>
  <si>
    <t>宁夏晨德商贸有限公司</t>
  </si>
  <si>
    <t>高万云</t>
  </si>
  <si>
    <t>吴忠市金属物流园西区R2（公寓）-6-05</t>
  </si>
  <si>
    <t>宁夏泽云工贸有限公司</t>
  </si>
  <si>
    <t>王麦力哈</t>
  </si>
  <si>
    <t>宁夏回族自治区吴忠市利通区南环路南侧汇埠金属物流园21号楼35号</t>
  </si>
  <si>
    <t>宁夏森利装饰工程有限公司</t>
  </si>
  <si>
    <t>吕东涛</t>
  </si>
  <si>
    <t>宁夏回族自治区吴忠市利通区文卫路文卫广场二号楼211号商业房</t>
  </si>
  <si>
    <t>宁夏土旺工贸有限公司</t>
  </si>
  <si>
    <t>马旺</t>
  </si>
  <si>
    <t>宁夏回族自治区吴忠市利通区利通南街东侧南一环南侧凯悦国际建材商贸城二十七号楼商网101号</t>
  </si>
  <si>
    <t>宁夏中亿合工贸有限公司</t>
  </si>
  <si>
    <t>满海深</t>
  </si>
  <si>
    <t>宁夏回族自治区吴忠市利通区马莲渠乡岔渠桥村四队养殖园区内</t>
  </si>
  <si>
    <t>宁夏润飞昌生物科技有限公司</t>
  </si>
  <si>
    <t>宁夏回族自治区吴忠市利通区金星街道新区花园南街东侧4号</t>
  </si>
  <si>
    <t>宁夏铁众人力资源有限公司</t>
  </si>
  <si>
    <t>马成</t>
  </si>
  <si>
    <t>吴忠市利通区迎宾街东侧古城四号路北侧花园街西侧金韵名邸小区24号楼101号</t>
  </si>
  <si>
    <t>宁夏联森商贸有限公司</t>
  </si>
  <si>
    <t>马燕</t>
  </si>
  <si>
    <t>640111********1266</t>
  </si>
  <si>
    <t>吴忠市利通区吴忠市古城工业园区顺发路北侧01</t>
  </si>
  <si>
    <t>吴忠市丰恒建材有限公司</t>
  </si>
  <si>
    <t>杨学忠</t>
  </si>
  <si>
    <t>宁夏回族自治区吴忠市利通区友谊路体育场对面中正停车场东侧</t>
  </si>
  <si>
    <t>宁夏益辉恒农机服务有限公司</t>
  </si>
  <si>
    <t>马佳辉</t>
  </si>
  <si>
    <t>宁夏回族自治区吴忠市利通区金银滩镇金银滩农场八队</t>
  </si>
  <si>
    <t>宁夏中广合建筑劳务有限公司</t>
  </si>
  <si>
    <t>吴忠市利通区马莲渠乡岔渠桥村四队养殖园区</t>
  </si>
  <si>
    <t>宁夏蒂茂建筑工程有限公司</t>
  </si>
  <si>
    <t>张武</t>
  </si>
  <si>
    <t>宁夏回族自治区吴忠市利通区银平公路东侧利华街西侧金帝商贸城四号楼101号</t>
  </si>
  <si>
    <t>宁夏平创节能技术有限公司</t>
  </si>
  <si>
    <t>刘潇</t>
  </si>
  <si>
    <t>宁夏回族自治区吴忠市利通区吴灵西路与同心路交叉口星河公馆7号楼1206号</t>
  </si>
  <si>
    <t>宁夏中晖合建筑劳务有限公司</t>
  </si>
  <si>
    <t>勉旭东</t>
  </si>
  <si>
    <t>吴忠市利通区东塔寺乡利华街东侧吴灵公路南侧湖苑名邸商网S-2号1单元1层101铺</t>
  </si>
  <si>
    <t>宁夏豪炅物流有限公司</t>
  </si>
  <si>
    <t>马少堂</t>
  </si>
  <si>
    <t>宁夏回族自治区吴忠市利通区板桥乡板桥村花卉市场3号楼3号房</t>
  </si>
  <si>
    <t>车船税</t>
  </si>
  <si>
    <t>宁夏琪泰商贸有限公司</t>
  </si>
  <si>
    <t>马宾</t>
  </si>
  <si>
    <t>640302********1512</t>
  </si>
  <si>
    <t>宁夏回族自治区吴忠市利通区板桥乡高家湖村八队</t>
  </si>
  <si>
    <t>宁夏龙源工程科技有限公司</t>
  </si>
  <si>
    <t>马海龙</t>
  </si>
  <si>
    <t>640302********3316</t>
  </si>
  <si>
    <t>宁夏回族自治区吴忠市利通区西盛街东侧秦渠南侧书香名邸21号楼108铺</t>
  </si>
  <si>
    <t>宁夏鼎腾工贸有限公司</t>
  </si>
  <si>
    <t>马锋</t>
  </si>
  <si>
    <t>宁夏回族自治区吴忠市金星路金星花园三十六号</t>
  </si>
  <si>
    <t>吴忠西仪自控阀门有限公司</t>
  </si>
  <si>
    <t>孙全双</t>
  </si>
  <si>
    <t>吴忠市利通区东兴街东侧伟圣绒毛纺织公司厂区68-1号</t>
  </si>
  <si>
    <t>宁夏兴家工贸有限公司</t>
  </si>
  <si>
    <t>李兴家</t>
  </si>
  <si>
    <t>宁夏回族自治区吴忠市利通区利通南街东侧南一环南侧凯悦建材商贸城35-115＃</t>
  </si>
  <si>
    <t>宁夏兰博地质勘查技术服务有限公司</t>
  </si>
  <si>
    <t>吴文</t>
  </si>
  <si>
    <t>640302********0343</t>
  </si>
  <si>
    <t>吴忠市利通区古城街道金帝商贸城12号楼19号商网</t>
  </si>
  <si>
    <t>宁夏汉骏建筑劳务有限公司</t>
  </si>
  <si>
    <t>王波</t>
  </si>
  <si>
    <t>宁夏吴忠市利通区左营开元双拥东路99号营业房</t>
  </si>
  <si>
    <t>宁夏华煜信息工程有限公司</t>
  </si>
  <si>
    <t>金林</t>
  </si>
  <si>
    <t>640324********2617</t>
  </si>
  <si>
    <t>宁夏回族自治区吴忠市利通区万达公寓10＃楼23楼2316室</t>
  </si>
  <si>
    <t>宁夏隽峰工贸有限公司</t>
  </si>
  <si>
    <t>马建峰</t>
  </si>
  <si>
    <t>吴忠市利通区上桥街道吴忠市利通区六中北路梁湾路东侧文景苑七号楼114铺</t>
  </si>
  <si>
    <t>宁夏文韬建筑工程有限公司</t>
  </si>
  <si>
    <t>俎文会</t>
  </si>
  <si>
    <t>宁夏吴忠市利通区利华街东侧明珠路南侧恒昌幸福城三十二号楼5-A01号</t>
  </si>
  <si>
    <t>宁夏旺铭德建筑工程有限公司</t>
  </si>
  <si>
    <t>任彦铭</t>
  </si>
  <si>
    <t>吴忠市利通区罗渠村木材市场M3号楼9-11号</t>
  </si>
  <si>
    <t>宁夏梦源达汽车销售服务有限公司</t>
  </si>
  <si>
    <t>朱满祥</t>
  </si>
  <si>
    <t>吴忠市利通区银平公路西侧宁夏倍丰农资有限公司综合楼106铺（金积工业大街1号）</t>
  </si>
  <si>
    <t>宁夏达瑞建设工程有限公司</t>
  </si>
  <si>
    <t>马云瑞</t>
  </si>
  <si>
    <t>640381********0333</t>
  </si>
  <si>
    <t>宁夏回族自治区吴忠市利通区板桥乡李闸渠村综合楼商网84</t>
  </si>
  <si>
    <t>宁夏越洋物流有限公司</t>
  </si>
  <si>
    <t>刘凯</t>
  </si>
  <si>
    <t>宁夏回族自治区吴忠市利通区西盛街东侧秦渠南侧书香名邸21号楼108铺二层</t>
  </si>
  <si>
    <t>宁夏华涛商贸有限公司</t>
  </si>
  <si>
    <t>张彦花</t>
  </si>
  <si>
    <t>宁夏回族自治区吴忠市利通区滨河大道南侧纬一路北侧清宁街西侧和府三号楼11002号</t>
  </si>
  <si>
    <t>宁夏洛宇商贸有限公司</t>
  </si>
  <si>
    <t>张金刚</t>
  </si>
  <si>
    <t>宁夏回族自治区吴忠市利通区友谊路体育场对面中正停车场东侧1116号</t>
  </si>
  <si>
    <t>吴忠市弘昌装饰工程有限公司</t>
  </si>
  <si>
    <t>宁夏回族自治区吴忠市利通区胜利西街北侧星河韵城二十一号商网102号</t>
  </si>
  <si>
    <t>吴忠市弘昌劳务服务有限公司</t>
  </si>
  <si>
    <t>吴忠市利通区胜利西街北侧星河韵城二十一号商网102号</t>
  </si>
  <si>
    <t>顺心捷达（宁夏）供应链有限责任公司</t>
  </si>
  <si>
    <t>周建民</t>
  </si>
  <si>
    <t>吴忠市利通区金积大道以北红星仓储以东吴忠市利通区吉送通物流园A区</t>
  </si>
  <si>
    <t>吴忠市乐通机械设备租赁有限公司</t>
  </si>
  <si>
    <t>董乐</t>
  </si>
  <si>
    <t>640302********0733</t>
  </si>
  <si>
    <t>宁夏回族自治区吴忠市利通区利宁北街104号营业房</t>
  </si>
  <si>
    <t>四川金龙豪洋建设工程有限公司宁夏第一分公司</t>
  </si>
  <si>
    <t>李晓蒙</t>
  </si>
  <si>
    <t>宁夏吴忠市利通区银平公路东侧利华街西侧金帝商贸城四号楼101号</t>
  </si>
  <si>
    <t>宁夏勇伟建筑工程有限公司</t>
  </si>
  <si>
    <t>马勇</t>
  </si>
  <si>
    <t>640382********2938</t>
  </si>
  <si>
    <t>宁夏回族自治区吴忠市利通区南环路南侧汇埠金属物流园D2-06号商网</t>
  </si>
  <si>
    <t>吴忠市利通区鑫通达汽车修理厂</t>
  </si>
  <si>
    <t>丁强</t>
  </si>
  <si>
    <t>吴忠市利通区金积工业园区(吴青公路南侧)</t>
  </si>
  <si>
    <t>宁夏源岳建筑工程有限公司</t>
  </si>
  <si>
    <t>张一般</t>
  </si>
  <si>
    <t>宁夏回族自治区吴忠市利通区友谊路交警支队西侧月安小区七号楼1号商业房</t>
  </si>
  <si>
    <t>宁夏钰瑾安装工程有限公司</t>
  </si>
  <si>
    <t>吴忠市利通区金银滩镇吴惠工路东侧合力万兴汽车制造公司半挂车厂2号</t>
  </si>
  <si>
    <t>宁夏至高机械租赁有限公司</t>
  </si>
  <si>
    <t>陈佳龙</t>
  </si>
  <si>
    <t>吴忠市利通区扁担沟镇高糜子湾村6队住房两间</t>
  </si>
  <si>
    <t>宁夏银岗机械租赁有限公司</t>
  </si>
  <si>
    <t>黄文信</t>
  </si>
  <si>
    <t>吴忠市利通区金银滩镇灵白村八队</t>
  </si>
  <si>
    <t>宁夏聚昌进物资有限公司</t>
  </si>
  <si>
    <t>丁嘉梅</t>
  </si>
  <si>
    <t>宁夏回族自治区吴忠市利通区银平公路东侧利华街西侧金帝商贸城二十六号楼119号</t>
  </si>
  <si>
    <t>宁夏鑫金祥工贸有限公司</t>
  </si>
  <si>
    <t>顾青会</t>
  </si>
  <si>
    <t>宁夏回族自治区吴忠市利通区利宁南街409号吴忠市综合批发市场</t>
  </si>
  <si>
    <t>吴忠市乐丰光伏能源科技有限公司</t>
  </si>
  <si>
    <t>何全录</t>
  </si>
  <si>
    <t>吴忠市金积工业园区利通产业园（一号路北侧）</t>
  </si>
  <si>
    <t>宁夏友通运输有限公司</t>
  </si>
  <si>
    <t>李永宁</t>
  </si>
  <si>
    <t>宁夏回族自治区吴忠市利通区利通街西侧南一环南侧恒美家居商贸城20幢南6号</t>
  </si>
  <si>
    <t>宁夏跃晟劳务服务有限公司</t>
  </si>
  <si>
    <t>马玉国</t>
  </si>
  <si>
    <t>宁夏回族自治区吴忠市利通区文卫路永昌菜市场三号楼17号</t>
  </si>
  <si>
    <t>宁夏联美工贸有限公司</t>
  </si>
  <si>
    <t>王志军</t>
  </si>
  <si>
    <t>宁夏回族自治区吴忠市利通区银平公路东侧利华街西侧金帝商贸城十四号楼118铺</t>
  </si>
  <si>
    <t>宁夏佳驰信息科技有限公司</t>
  </si>
  <si>
    <t>张亮</t>
  </si>
  <si>
    <t>640521********2616</t>
  </si>
  <si>
    <t>宁夏回族自治区吴忠市利通区开元大道南侧利宁街西侧吴忠万达广场星河瑞城10号公寓楼2316号</t>
  </si>
  <si>
    <t>宁夏茂锦博工程有限公司</t>
  </si>
  <si>
    <t>杨娜</t>
  </si>
  <si>
    <t>宁夏回族自治区吴忠市利通区胜利西街西部灯饰城4号</t>
  </si>
  <si>
    <t>宁夏永宁汇发村镇银行股份有限公司</t>
  </si>
  <si>
    <t>郑宇</t>
  </si>
  <si>
    <t>宁夏永宁县闽宁镇110国道西侧特色商业街营业房</t>
  </si>
  <si>
    <t>吴忠市利通区果森果蔬店</t>
  </si>
  <si>
    <t>周长波</t>
  </si>
  <si>
    <t>吴忠市利通区裕民东街金星路绿地园五号楼3#营业房</t>
  </si>
  <si>
    <t>宁夏锦锋商业管理有限责任公司</t>
  </si>
  <si>
    <t>王锋</t>
  </si>
  <si>
    <t>640382********1638</t>
  </si>
  <si>
    <t>宁夏回族自治区吴忠市利通区古城街道明珠路北侧文化街东侧龙河唐都十二号楼301铺</t>
  </si>
  <si>
    <t>吴忠市利通区上桥镇上桥村股份经济合作社</t>
  </si>
  <si>
    <t>马少波</t>
  </si>
  <si>
    <t>吴忠市利通区福民路127号向北100米（上桥镇上桥村村部）</t>
  </si>
  <si>
    <t>吴忠市利通区上桥镇花寺村股份经济合作社</t>
  </si>
  <si>
    <t>马学忠</t>
  </si>
  <si>
    <t>642101********1137</t>
  </si>
  <si>
    <t>吴忠市利通区友谊东路563号（上桥镇花寺村村部）</t>
  </si>
  <si>
    <t>吴忠市利通区上桥镇牛家坊村股份经济合作社</t>
  </si>
  <si>
    <t>张少云</t>
  </si>
  <si>
    <t>642101********1155</t>
  </si>
  <si>
    <t>宁夏回族自治区吴忠市利通区上桥镇牛家坊村8队20号</t>
  </si>
  <si>
    <t>宁夏云鼎恒聚网络科技有限公司</t>
  </si>
  <si>
    <t>马亚君</t>
  </si>
  <si>
    <t>宁夏回族自治区吴忠市利通区利宁街西侧祥和大厦9层918室</t>
  </si>
  <si>
    <t>宁夏东捷建筑工程有限公司</t>
  </si>
  <si>
    <t>马玲</t>
  </si>
  <si>
    <t>吴忠市利通区吴灵东路77号</t>
  </si>
  <si>
    <t>宁夏魔方网络科技有限公司</t>
  </si>
  <si>
    <t>丁凯</t>
  </si>
  <si>
    <t>宁夏回族自治区吴忠市利通区利宁街西侧祥和大厦4层404号</t>
  </si>
  <si>
    <t>宁夏德工工贸有限公司</t>
  </si>
  <si>
    <t>孙旭南</t>
  </si>
  <si>
    <t>宁夏回族自治区吴忠市利通区东塔寺乡新接堡村七队01号</t>
  </si>
  <si>
    <t>宁夏锦旺达新能源科技有限公司</t>
  </si>
  <si>
    <t>赵建国</t>
  </si>
  <si>
    <t>宁夏回族自治区吴忠市利通区银平公路东侧利华街西侧金帝商贸城二十一号楼112号</t>
  </si>
  <si>
    <t>宁夏槿润物流有限公司</t>
  </si>
  <si>
    <t>孔晓刚</t>
  </si>
  <si>
    <t>宁夏回族自治区吴忠市利通区东塔寺乡二道桥村2队01号</t>
  </si>
  <si>
    <t>宁夏清贵工贸有限公司</t>
  </si>
  <si>
    <t>顾青贵</t>
  </si>
  <si>
    <t>宁夏回族自治区吴忠市利通区西环路吴忠市综合批发市场中场409号</t>
  </si>
  <si>
    <t>吴忠市利通区荣申建材经销部</t>
  </si>
  <si>
    <t>马秀梅</t>
  </si>
  <si>
    <t>吴忠市利通区金积镇新镇区二期131号营业房</t>
  </si>
  <si>
    <t>宁夏弘熙泽装饰装修有限公司</t>
  </si>
  <si>
    <t>王焦焦</t>
  </si>
  <si>
    <t>宁夏回族自治区吴忠市利通区黎明街永昌城市花园二期小高层五号楼114号</t>
  </si>
  <si>
    <t>宁夏鑫智禄建设工程有限公司</t>
  </si>
  <si>
    <t>李晓磊</t>
  </si>
  <si>
    <t>640302********0712</t>
  </si>
  <si>
    <t>宁夏回族自治区吴忠市利通区马莲渠乡柴桥村四队</t>
  </si>
  <si>
    <t>吴忠市利通区勇创通讯部</t>
  </si>
  <si>
    <t>吴忠市利通区板桥乡洼渠村商网008号</t>
  </si>
  <si>
    <t>宁夏鑫廷工贸有限公司</t>
  </si>
  <si>
    <t>冯鑫廷</t>
  </si>
  <si>
    <t>622822********3332</t>
  </si>
  <si>
    <t>吴忠市利通区上桥街道吴忠市解放木材市场院内厂房015</t>
  </si>
  <si>
    <t>吴忠市利通区祥和里餐厅</t>
  </si>
  <si>
    <t>罗媛媛</t>
  </si>
  <si>
    <t>吴忠市利通区利宁北街西侧开元货运市场B段商网109号（利宁北街535号）</t>
  </si>
  <si>
    <t>陕西鑫荣祥润建筑工程有限公司宁夏分公司</t>
  </si>
  <si>
    <t>苏春</t>
  </si>
  <si>
    <t>宁夏回族自治区吴忠市利通区民族路南侧文化街西侧滨河商业城D区金龙商业广场812铺</t>
  </si>
  <si>
    <t>宁夏威健新能源科技有限公司</t>
  </si>
  <si>
    <t>李刚</t>
  </si>
  <si>
    <t>640302********3137</t>
  </si>
  <si>
    <t>宁夏回族自治区吴忠市利通区文化街东侧民族路北侧宏泰商业广场公寓楼711号</t>
  </si>
  <si>
    <t>宁夏颖祁建设工程有限公司</t>
  </si>
  <si>
    <t>马冬峰</t>
  </si>
  <si>
    <t>宁夏回族自治区吴忠市利通区复兴巷7号商网7-13号</t>
  </si>
  <si>
    <t>宁夏华世新建筑劳务分包有限公司</t>
  </si>
  <si>
    <t>王艳</t>
  </si>
  <si>
    <t>宁夏吴忠市利通区文卫路明珠苑B段商网5号</t>
  </si>
  <si>
    <t>吴忠市利通区飞博广告部</t>
  </si>
  <si>
    <t>何永飞</t>
  </si>
  <si>
    <t>622426********0076</t>
  </si>
  <si>
    <t>吴忠市利通区利宁街世纪嘉园九号商业楼18号（258号）</t>
  </si>
  <si>
    <t>宁夏隆海鑫工贸有限公司</t>
  </si>
  <si>
    <t>马军</t>
  </si>
  <si>
    <t>吴忠市利通区上桥街道金属物流园东区H2-北25</t>
  </si>
  <si>
    <t>宁夏致胜石油技术服务有限公司</t>
  </si>
  <si>
    <t>穆有平</t>
  </si>
  <si>
    <t>622822********2715</t>
  </si>
  <si>
    <t>宁夏回族自治区吴忠市利通区金花园B区1号</t>
  </si>
  <si>
    <t>宁夏财迈工贸有限公司</t>
  </si>
  <si>
    <t>马婷</t>
  </si>
  <si>
    <t>宁夏回族自治区吴忠市利通区金积镇丁家湾子村南侧（伊利西侧）</t>
  </si>
  <si>
    <t>吴忠市利通区铭驰铁艺加工部</t>
  </si>
  <si>
    <t>梁路兵</t>
  </si>
  <si>
    <t>640302********1517</t>
  </si>
  <si>
    <t>吴忠市利通区板桥乡花卉市场C区10号彩钢棚</t>
  </si>
  <si>
    <t>宁夏祥和泰建筑劳务有限公司</t>
  </si>
  <si>
    <t>王林</t>
  </si>
  <si>
    <t>宁夏回族自治区吴忠市利通区开元大道南侧利宁街西侧吴忠万达广场星河瑞城十号公寓楼1424号</t>
  </si>
  <si>
    <t>吴忠市利通区和利种植场</t>
  </si>
  <si>
    <t>张建军</t>
  </si>
  <si>
    <t>吴忠市利通区吴忠市戒赌康复中心家园社区A08室</t>
  </si>
  <si>
    <t>宁夏同悦新能源有限公司</t>
  </si>
  <si>
    <t>杨桐</t>
  </si>
  <si>
    <t>宁夏回族自治区吴忠市利通区金积大道北侧利宁街东侧恒美红星美凯龙艺术家居建材生活之城十四号楼北4号</t>
  </si>
  <si>
    <t>宁夏卓悦玮业汽车服务有限公司</t>
  </si>
  <si>
    <t>杨卓凡</t>
  </si>
  <si>
    <t>宁夏回族自治区吴忠市利通区利通南街西侧南一环南侧恒美家具广场B6号</t>
  </si>
  <si>
    <t>宁夏明润建筑安装工程有限公司</t>
  </si>
  <si>
    <t>李财伟</t>
  </si>
  <si>
    <t>宁夏吴忠市利通区银平公路东侧利华街西侧金帝商贸城13幢102号</t>
  </si>
  <si>
    <t>宁夏瑞铭劳务有限公司</t>
  </si>
  <si>
    <t>宁夏回族自治区吴忠市利通区吴灵公路北侧299号</t>
  </si>
  <si>
    <t>宁夏秦之韵文旅创业发展有限公司</t>
  </si>
  <si>
    <t>何露叶</t>
  </si>
  <si>
    <t>640302********1548</t>
  </si>
  <si>
    <t>吴忠市利通区民族路南侧文化街西侧滨河商业城D区金龙商业广场502号</t>
  </si>
  <si>
    <t>宁夏杰斯维流体设备有限公司</t>
  </si>
  <si>
    <t>冯金智</t>
  </si>
  <si>
    <t>422426********6411</t>
  </si>
  <si>
    <t>宁夏吴忠市金积工业园区管委会三楼303室</t>
  </si>
  <si>
    <t>宁夏爱东广告工程有限公司</t>
  </si>
  <si>
    <t>宁夏回族自治区吴忠市利通区胜利路街道市一中三号楼3＃4＃营业房</t>
  </si>
  <si>
    <t>宁夏承益机电安装有限公司</t>
  </si>
  <si>
    <t>翟玉宁</t>
  </si>
  <si>
    <t>宁夏回族自治区吴忠市利通区西环路五星小区五号楼2号营业房</t>
  </si>
  <si>
    <t>宁夏东晨商贸有限公司</t>
  </si>
  <si>
    <t>王耀忠</t>
  </si>
  <si>
    <t>642101********2917</t>
  </si>
  <si>
    <t>宁夏回族自治区吴忠市利通区双拥路利通盛世花园五号商网2号</t>
  </si>
  <si>
    <t>宁夏亿飞环保技术开发有限公司</t>
  </si>
  <si>
    <t>管增全</t>
  </si>
  <si>
    <t>宁夏回族自治区吴忠市利通区富民路楼楼寺北侧上桥村公共服务中心3-4号楼3层楼房47号</t>
  </si>
  <si>
    <t>宁夏创锐装配式建筑科技研发有限公司</t>
  </si>
  <si>
    <t>马学锋</t>
  </si>
  <si>
    <t>宁夏回族自治区吴忠市利通区金积镇工业园区金世纪包装公司北侧吴青公路南侧创力佳工贸公司二号厂房</t>
  </si>
  <si>
    <t>宁夏鼎作装饰工程有限公司</t>
  </si>
  <si>
    <t>李国松</t>
  </si>
  <si>
    <t>宁夏回族自治区吴忠市利通区利通南街东侧南一环南侧凯悦国际建材商贸城二十三号104铺</t>
  </si>
  <si>
    <t>吴忠市利通区乐通货运部</t>
  </si>
  <si>
    <t>马乐</t>
  </si>
  <si>
    <t>宁夏吴忠市利通区利通北街524号营业房</t>
  </si>
  <si>
    <t>宁夏递通运输有限公司</t>
  </si>
  <si>
    <t>王秀珍</t>
  </si>
  <si>
    <t>642101********0069</t>
  </si>
  <si>
    <t>宁夏回族自治区吴忠市利通区金星街道金塔小区二号楼A段70号</t>
  </si>
  <si>
    <t>宁夏采风能源有限公司</t>
  </si>
  <si>
    <t>宁夏回族自治区吴忠市利通区金银滩镇特色装备制造产业园经三路西侧2-2号</t>
  </si>
  <si>
    <t>宁夏远桥工贸有限公司</t>
  </si>
  <si>
    <t>马帅</t>
  </si>
  <si>
    <t>宁夏回族自治区吴忠市利通区吴灵公路北侧永昌综合批发市场综合楼1幢21号1楼</t>
  </si>
  <si>
    <t>宁夏兴辰人力资源有限公司</t>
  </si>
  <si>
    <t>丁丽</t>
  </si>
  <si>
    <t>宁夏回族自治区吴忠市利通区富民路上桥村公共政务中心3-4号楼3层62号营业房</t>
  </si>
  <si>
    <t>陕西融仁实业集团有限责任公司吴忠市利通区分公司</t>
  </si>
  <si>
    <t>范强</t>
  </si>
  <si>
    <t>宁夏回族自治区吴忠市利通区利通南街东侧南一环南侧凯越建材商贸城四十九号楼112铺2层005号</t>
  </si>
  <si>
    <t>宁夏文讯工贸有限公司</t>
  </si>
  <si>
    <t>马力东</t>
  </si>
  <si>
    <t>吴忠市利通区上桥街道中华中心村B区59号营业房</t>
  </si>
  <si>
    <t>宁夏晨科农业科技有限公司</t>
  </si>
  <si>
    <t>李鹏智</t>
  </si>
  <si>
    <t>640302********3110</t>
  </si>
  <si>
    <t>吴忠市利通区富康商务中心1-402号房</t>
  </si>
  <si>
    <t>宁夏元盛运输有限公司</t>
  </si>
  <si>
    <t>张法瑞</t>
  </si>
  <si>
    <t>吴忠市利通区利通南街西侧南一环南侧恒美国际家具广场A16号</t>
  </si>
  <si>
    <t>宁夏吉道建筑安装工程有限公司</t>
  </si>
  <si>
    <t>马玉伟</t>
  </si>
  <si>
    <t>640302********0711</t>
  </si>
  <si>
    <t>宁夏回族自治区吴忠市利通区南一环南侧汇埠金属物流园西区J2Y-06号</t>
  </si>
  <si>
    <t>宁夏驷达农业发展有限公司</t>
  </si>
  <si>
    <t>马东进</t>
  </si>
  <si>
    <t>宁夏回族自治区吴忠市利通区李闸渠村2号商业楼9号B466营业房（自主申报）</t>
  </si>
  <si>
    <t>宁夏瑞顺通商贸有限公司</t>
  </si>
  <si>
    <t>马兰</t>
  </si>
  <si>
    <t>642103********4624</t>
  </si>
  <si>
    <t>宁夏回族自治区吴忠市利通区利宁街西侧旅游局综合楼457号(自主申报)</t>
  </si>
  <si>
    <t>宁夏铭焱商贸有限公司</t>
  </si>
  <si>
    <t>张远</t>
  </si>
  <si>
    <t>宁夏回族自治区吴忠市利通区解放木材市场利宁南街899号</t>
  </si>
  <si>
    <t>宁夏印西文化传媒有限公司</t>
  </si>
  <si>
    <t>赵华鹏</t>
  </si>
  <si>
    <t>宁夏回族自治区吴忠市利通区利通北街115-2号（自主申报）</t>
  </si>
  <si>
    <t>宁夏景顺物流有限公司</t>
  </si>
  <si>
    <t>丁文军</t>
  </si>
  <si>
    <t>640302********2536</t>
  </si>
  <si>
    <t>宁夏回族自治区吴忠市利通区利宁北街东侧41幢04号营业房（自主申报）</t>
  </si>
  <si>
    <t>宁夏金泽盛工贸有限公司</t>
  </si>
  <si>
    <t>宁夏回族自治区吴忠市利通区融华大学生电商创业园320室</t>
  </si>
  <si>
    <t>宁夏凌盛源制冷设备有限公司</t>
  </si>
  <si>
    <t>丁佳辉</t>
  </si>
  <si>
    <t>吴忠市利通区失地农民创业园56号</t>
  </si>
  <si>
    <t>宁夏兴瑞莱商品混凝土有限公司</t>
  </si>
  <si>
    <t>尤红军</t>
  </si>
  <si>
    <t>吴忠市利通区回乐路以南利华街以西吴忠酒店用品市场1号综合楼310号（公寓）（自主申报）</t>
  </si>
  <si>
    <t>宁夏晟新劳务服务有限公司</t>
  </si>
  <si>
    <t>王东兴</t>
  </si>
  <si>
    <t>吴忠市利通区裕民东街金星路金星花园十号楼10-7号（自主申报）</t>
  </si>
  <si>
    <t>吴忠市利通区广众不锈钢门窗加工部</t>
  </si>
  <si>
    <t>640302********0911</t>
  </si>
  <si>
    <t>宁夏回族自治区吴忠市利通区东塔寺乡洼路沟村东盛苑小区25＃楼5号商网（自主申报）</t>
  </si>
  <si>
    <t>吴忠市利通区乐岛民谣音乐餐吧</t>
  </si>
  <si>
    <t>邱建超</t>
  </si>
  <si>
    <t>640302********2712</t>
  </si>
  <si>
    <t>吴忠市利通区黄河路101号厚几彩润城商业广场一层1015号房屋</t>
  </si>
  <si>
    <t>宁夏洲莘工贸有限公司</t>
  </si>
  <si>
    <t>牛兴州</t>
  </si>
  <si>
    <t>642101********0510</t>
  </si>
  <si>
    <t>宁夏回族自治区吴忠市利通区利华南街684-3号（自主申报）</t>
  </si>
  <si>
    <t>宁夏芃腾工贸有限公司</t>
  </si>
  <si>
    <t>赵军</t>
  </si>
  <si>
    <t>吴忠市利通区解放木材市场利宁南街815号（自主申报）</t>
  </si>
  <si>
    <t>宁夏凡霆工贸有限公司</t>
  </si>
  <si>
    <t>温佳豪</t>
  </si>
  <si>
    <t>吴忠市利通区利通南街西侧南一环南侧恒美国际家具广场A16号二楼（自主申报）</t>
  </si>
  <si>
    <t>宁夏君烨农牧科技有限公司</t>
  </si>
  <si>
    <t>吴浩</t>
  </si>
  <si>
    <t>640382********1631</t>
  </si>
  <si>
    <t>吴忠市利通区金桂苑面北74号营业房（自主申报）</t>
  </si>
  <si>
    <t>宁夏优博建筑工程有限公司</t>
  </si>
  <si>
    <t>张浩</t>
  </si>
  <si>
    <t>640302********0915</t>
  </si>
  <si>
    <t>吴忠市利通区上桥街道南一环南侧汇埠金属物流园H4号商网北20号一层</t>
  </si>
  <si>
    <t>吴忠市利通区杜喜金属材料经营部</t>
  </si>
  <si>
    <t>韩林</t>
  </si>
  <si>
    <t>宁夏回族自治区吴忠市利通区金积镇芦沟闸村二队6号102（自主申报）</t>
  </si>
  <si>
    <t>吴忠市利通区聪昊五金建材销售部</t>
  </si>
  <si>
    <t>马聪</t>
  </si>
  <si>
    <t>吴忠市利通区扁担沟镇孙家滩农贸市场门口第二间营业房</t>
  </si>
  <si>
    <t>吴忠市勇峰农牧有限公司</t>
  </si>
  <si>
    <t>马明峰</t>
  </si>
  <si>
    <t>吴忠市利通区孙家滩管委会黄同公路8公里处宁夏吴忠国家农业科技园区管理委员会院内A13号（自主申报）</t>
  </si>
  <si>
    <t>吴忠市利通区胭脂江湖餐吧</t>
  </si>
  <si>
    <t>马斌</t>
  </si>
  <si>
    <t>吴忠市利通区红宝宾馆五号商业楼106铺、107铺二层（明珠西路362号）</t>
  </si>
  <si>
    <t>吴忠市利通区中昌金属材料经营部</t>
  </si>
  <si>
    <t>陶华</t>
  </si>
  <si>
    <t>宁夏回族自治区吴忠市利通区金积镇镇芦沟闸村二队7号102</t>
  </si>
  <si>
    <t>宁夏乾益新能源科技有限公司</t>
  </si>
  <si>
    <t>石英</t>
  </si>
  <si>
    <t>642103********1655</t>
  </si>
  <si>
    <t>吴忠市利通区南环路南侧R1-9号营业房（自主申报）</t>
  </si>
  <si>
    <t>宁夏辰捷建筑劳务分包有限公司</t>
  </si>
  <si>
    <t>马丽</t>
  </si>
  <si>
    <t>吴忠市利通区吴忠市上桥镇上桥村公共服务中心3-4号楼3层08＃营业房</t>
  </si>
  <si>
    <t>宁夏牧饲源农牧科技有限公司</t>
  </si>
  <si>
    <t>孙芳</t>
  </si>
  <si>
    <t>吴忠市利通区上桥街道罗渠村商业楼3楼（自主申报）</t>
  </si>
  <si>
    <t>宁夏环特技术服务有限公司</t>
  </si>
  <si>
    <t>郭文刚</t>
  </si>
  <si>
    <t>吴忠市利通区民族路南侧文化街西侧滨河商业城D区金龙商业广场826铺</t>
  </si>
  <si>
    <t>宁夏高格水泥制品有限公司</t>
  </si>
  <si>
    <t>刘刚</t>
  </si>
  <si>
    <t>372924********5118</t>
  </si>
  <si>
    <t>吴忠市利通区金积工业园区冶金产业园（吴忠市垃圾处理厂南01号）（自主申报）</t>
  </si>
  <si>
    <t>宁夏翔源智能制造有限公司</t>
  </si>
  <si>
    <t>杨云</t>
  </si>
  <si>
    <t>吴忠市利通区金属物流园西区内货场位于中6-4号房（自主申报）</t>
  </si>
  <si>
    <t>宁夏维拓商贸有限公司</t>
  </si>
  <si>
    <t>吴忠市利通区恒美红星美凯龙艺术家居建材生活之城15号楼南4号(自主申报)</t>
  </si>
  <si>
    <t>宁夏元方工贸有限公司</t>
  </si>
  <si>
    <t>马立兵</t>
  </si>
  <si>
    <t>吴忠市利通区文卫路东侧新民路北侧瑞锦名邸十号楼104铺（自主申报）</t>
  </si>
  <si>
    <t>宁夏诺印流体控制设备有限公司</t>
  </si>
  <si>
    <t>马云</t>
  </si>
  <si>
    <t>642101********0037</t>
  </si>
  <si>
    <t>吴忠市利通区上桥街道上桥镇上桥村公共服务中心3-4号楼3层54＃营业房（自主申报）</t>
  </si>
  <si>
    <t>宁夏微精电气科技有限公司</t>
  </si>
  <si>
    <t>马玉婷</t>
  </si>
  <si>
    <t>吴忠市利通区金积镇金积工业园区高新区科技企业孵化器（人人乐购物中心办公楼）2楼223室（自主申报）</t>
  </si>
  <si>
    <t>宁夏兴卓建筑劳务有限公司</t>
  </si>
  <si>
    <t>马力</t>
  </si>
  <si>
    <t>吴忠市利通区上桥街道南环路南侧金属物流园东区北L1-36号（自主申报）</t>
  </si>
  <si>
    <t>吴忠市博昱工贸有限公司</t>
  </si>
  <si>
    <t>赵瑞清</t>
  </si>
  <si>
    <t>吴忠市利通区胜利路街道朝阳东街仪苑大厦一号楼5C1号</t>
  </si>
  <si>
    <t>宁夏中福瑞达环保科技有限公司</t>
  </si>
  <si>
    <t>韩峰</t>
  </si>
  <si>
    <t>宁夏回族自治区吴忠市利通区金银滩镇吴惠公路东侧合力万兴汽车制造公司特种车厂17号房</t>
  </si>
  <si>
    <t>宁夏锦升再生资源回收利用有限公司</t>
  </si>
  <si>
    <t>刘自亮</t>
  </si>
  <si>
    <t>640381********0617</t>
  </si>
  <si>
    <t>宁夏吴忠市利通区上桥村公共服务中心3-4号楼3层65＃营业房（自主申报）</t>
  </si>
  <si>
    <t>吴忠市利通区二当家牛肉串串火锅店（个体工商户）</t>
  </si>
  <si>
    <t>杨志武</t>
  </si>
  <si>
    <t>640382********0617</t>
  </si>
  <si>
    <t>吴忠市利通区新村北街浩海云天4号楼12号营业房（新村北街29号31号）（自主申报）</t>
  </si>
  <si>
    <t>宁夏拾页工贸有限公司</t>
  </si>
  <si>
    <t>史万祥</t>
  </si>
  <si>
    <t>吴忠市利通区金银滩镇吴惠公路东侧合力万兴汽车制造有限公司半挂车厂01号（自主申报）</t>
  </si>
  <si>
    <t>宁夏玉瑶建筑工程有限公司</t>
  </si>
  <si>
    <t>马海波</t>
  </si>
  <si>
    <t>宁夏吴忠市利通区上桥街道上桥村公共服务中心3-4号楼3层76（自主申报）</t>
  </si>
  <si>
    <t>吴忠市利通区润锦混凝土添加剂经销部</t>
  </si>
  <si>
    <t>640302********2319</t>
  </si>
  <si>
    <t>吴忠市利通区金积工业园区384号</t>
  </si>
  <si>
    <t>宁夏恒建建设工程有限公司</t>
  </si>
  <si>
    <t>田志文</t>
  </si>
  <si>
    <t>五里坡村</t>
  </si>
  <si>
    <t>宁夏泊雅装饰装修工程有限公司</t>
  </si>
  <si>
    <t>曹译元</t>
  </si>
  <si>
    <t>宁夏回族自治区吴忠市利通区上桥街道恒美国际家具广场C10号</t>
  </si>
  <si>
    <t>宁夏虹沛劳务服务有限公司</t>
  </si>
  <si>
    <t>黄远虎</t>
  </si>
  <si>
    <t>522132********3611</t>
  </si>
  <si>
    <t>宁夏吴忠市利通区古城街道民族路南侧文化街西侧金龙广场二楼西侧(吴忠市创新创业孵化基地)A43-A196号（自主申报）</t>
  </si>
  <si>
    <t>宁夏利派建设工程有限公司</t>
  </si>
  <si>
    <t>杨金萍</t>
  </si>
  <si>
    <t>吴忠市利通区古城街道银平公路东侧利华街西侧金帝商贸城二十六号楼104铺（自主申报）</t>
  </si>
  <si>
    <t>宁夏志源工贸有限责任公司</t>
  </si>
  <si>
    <t>杨志源</t>
  </si>
  <si>
    <t>吴忠市利通区银平公路东侧利华街西侧金帝商贸城6号楼123号（自主申报）</t>
  </si>
  <si>
    <t>吴忠市利通区澜熙商贸有限公司</t>
  </si>
  <si>
    <t>李伟</t>
  </si>
  <si>
    <t>640302********2115</t>
  </si>
  <si>
    <t>宁夏回族自治区吴忠市利通区古城街道民族路南侧文化街西侧金龙华庭14号14-1009号(隔断工位)</t>
  </si>
  <si>
    <t>宁夏久福建筑工程有限公司</t>
  </si>
  <si>
    <t>王利鑫</t>
  </si>
  <si>
    <t>620102********5317</t>
  </si>
  <si>
    <t>宁夏回族自治区吴忠市利通区文卫路新民住宅区2号楼3号房</t>
  </si>
</sst>
</file>

<file path=xl/styles.xml><?xml version="1.0" encoding="utf-8"?>
<styleSheet xmlns="http://schemas.openxmlformats.org/spreadsheetml/2006/main">
  <numFmts count="5">
    <numFmt numFmtId="176" formatCode="yyyy\-mm\-dd;@"/>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1">
    <font>
      <sz val="11"/>
      <color theme="1"/>
      <name val="宋体"/>
      <charset val="134"/>
      <scheme val="minor"/>
    </font>
    <font>
      <b/>
      <sz val="16"/>
      <color theme="1"/>
      <name val="宋体"/>
      <charset val="134"/>
      <scheme val="minor"/>
    </font>
    <font>
      <sz val="11"/>
      <color theme="0"/>
      <name val="宋体"/>
      <charset val="0"/>
      <scheme val="minor"/>
    </font>
    <font>
      <b/>
      <sz val="11"/>
      <color rgb="FF3F3F3F"/>
      <name val="宋体"/>
      <charset val="0"/>
      <scheme val="minor"/>
    </font>
    <font>
      <sz val="11"/>
      <color theme="1"/>
      <name val="宋体"/>
      <charset val="0"/>
      <scheme val="minor"/>
    </font>
    <font>
      <sz val="11"/>
      <color rgb="FF9C0006"/>
      <name val="宋体"/>
      <charset val="0"/>
      <scheme val="minor"/>
    </font>
    <font>
      <u/>
      <sz val="11"/>
      <color rgb="FF0000FF"/>
      <name val="宋体"/>
      <charset val="0"/>
      <scheme val="minor"/>
    </font>
    <font>
      <sz val="11"/>
      <color rgb="FF3F3F76"/>
      <name val="宋体"/>
      <charset val="0"/>
      <scheme val="minor"/>
    </font>
    <font>
      <b/>
      <sz val="18"/>
      <color theme="3"/>
      <name val="宋体"/>
      <charset val="134"/>
      <scheme val="minor"/>
    </font>
    <font>
      <sz val="11"/>
      <color rgb="FF006100"/>
      <name val="宋体"/>
      <charset val="0"/>
      <scheme val="minor"/>
    </font>
    <font>
      <sz val="11"/>
      <color rgb="FF9C6500"/>
      <name val="宋体"/>
      <charset val="0"/>
      <scheme val="minor"/>
    </font>
    <font>
      <b/>
      <sz val="11"/>
      <color rgb="FFFA7D00"/>
      <name val="宋体"/>
      <charset val="0"/>
      <scheme val="minor"/>
    </font>
    <font>
      <u/>
      <sz val="11"/>
      <color rgb="FF800080"/>
      <name val="宋体"/>
      <charset val="0"/>
      <scheme val="minor"/>
    </font>
    <font>
      <sz val="11"/>
      <color rgb="FFFA7D00"/>
      <name val="宋体"/>
      <charset val="0"/>
      <scheme val="minor"/>
    </font>
    <font>
      <b/>
      <sz val="11"/>
      <color theme="3"/>
      <name val="宋体"/>
      <charset val="134"/>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FFFFF"/>
      <name val="宋体"/>
      <charset val="0"/>
      <scheme val="minor"/>
    </font>
    <font>
      <b/>
      <sz val="11"/>
      <color theme="1"/>
      <name val="宋体"/>
      <charset val="0"/>
      <scheme val="minor"/>
    </font>
  </fonts>
  <fills count="33">
    <fill>
      <patternFill patternType="none"/>
    </fill>
    <fill>
      <patternFill patternType="gray125"/>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C99"/>
        <bgColor indexed="64"/>
      </patternFill>
    </fill>
    <fill>
      <patternFill patternType="solid">
        <fgColor rgb="FFC6EFCE"/>
        <bgColor indexed="64"/>
      </patternFill>
    </fill>
    <fill>
      <patternFill patternType="solid">
        <fgColor theme="5"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4"/>
        <bgColor indexed="64"/>
      </patternFill>
    </fill>
    <fill>
      <patternFill patternType="solid">
        <fgColor rgb="FFA5A5A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6"/>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s>
  <borders count="9">
    <border>
      <left/>
      <right/>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7" borderId="0" applyNumberFormat="0" applyBorder="0" applyAlignment="0" applyProtection="0">
      <alignment vertical="center"/>
    </xf>
    <xf numFmtId="0" fontId="7" fillId="8"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4" borderId="0" applyNumberFormat="0" applyBorder="0" applyAlignment="0" applyProtection="0">
      <alignment vertical="center"/>
    </xf>
    <xf numFmtId="0" fontId="5" fillId="5" borderId="0" applyNumberFormat="0" applyBorder="0" applyAlignment="0" applyProtection="0">
      <alignment vertical="center"/>
    </xf>
    <xf numFmtId="43" fontId="0" fillId="0" borderId="0" applyFont="0" applyFill="0" applyBorder="0" applyAlignment="0" applyProtection="0">
      <alignment vertical="center"/>
    </xf>
    <xf numFmtId="0" fontId="2" fillId="12" borderId="0" applyNumberFormat="0" applyBorder="0" applyAlignment="0" applyProtection="0">
      <alignment vertical="center"/>
    </xf>
    <xf numFmtId="0" fontId="6"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6" borderId="2" applyNumberFormat="0" applyFont="0" applyAlignment="0" applyProtection="0">
      <alignment vertical="center"/>
    </xf>
    <xf numFmtId="0" fontId="2" fillId="15"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2" fillId="17" borderId="0" applyNumberFormat="0" applyBorder="0" applyAlignment="0" applyProtection="0">
      <alignment vertical="center"/>
    </xf>
    <xf numFmtId="0" fontId="14" fillId="0" borderId="5" applyNumberFormat="0" applyFill="0" applyAlignment="0" applyProtection="0">
      <alignment vertical="center"/>
    </xf>
    <xf numFmtId="0" fontId="2" fillId="18" borderId="0" applyNumberFormat="0" applyBorder="0" applyAlignment="0" applyProtection="0">
      <alignment vertical="center"/>
    </xf>
    <xf numFmtId="0" fontId="3" fillId="3" borderId="1" applyNumberFormat="0" applyAlignment="0" applyProtection="0">
      <alignment vertical="center"/>
    </xf>
    <xf numFmtId="0" fontId="11" fillId="3" borderId="3" applyNumberFormat="0" applyAlignment="0" applyProtection="0">
      <alignment vertical="center"/>
    </xf>
    <xf numFmtId="0" fontId="19" fillId="20" borderId="7" applyNumberFormat="0" applyAlignment="0" applyProtection="0">
      <alignment vertical="center"/>
    </xf>
    <xf numFmtId="0" fontId="4" fillId="22" borderId="0" applyNumberFormat="0" applyBorder="0" applyAlignment="0" applyProtection="0">
      <alignment vertical="center"/>
    </xf>
    <xf numFmtId="0" fontId="2" fillId="2" borderId="0" applyNumberFormat="0" applyBorder="0" applyAlignment="0" applyProtection="0">
      <alignment vertical="center"/>
    </xf>
    <xf numFmtId="0" fontId="13" fillId="0" borderId="4" applyNumberFormat="0" applyFill="0" applyAlignment="0" applyProtection="0">
      <alignment vertical="center"/>
    </xf>
    <xf numFmtId="0" fontId="20" fillId="0" borderId="8" applyNumberFormat="0" applyFill="0" applyAlignment="0" applyProtection="0">
      <alignment vertical="center"/>
    </xf>
    <xf numFmtId="0" fontId="9" fillId="9" borderId="0" applyNumberFormat="0" applyBorder="0" applyAlignment="0" applyProtection="0">
      <alignment vertical="center"/>
    </xf>
    <xf numFmtId="0" fontId="10" fillId="11" borderId="0" applyNumberFormat="0" applyBorder="0" applyAlignment="0" applyProtection="0">
      <alignment vertical="center"/>
    </xf>
    <xf numFmtId="0" fontId="4" fillId="25" borderId="0" applyNumberFormat="0" applyBorder="0" applyAlignment="0" applyProtection="0">
      <alignment vertical="center"/>
    </xf>
    <xf numFmtId="0" fontId="2" fillId="19" borderId="0" applyNumberFormat="0" applyBorder="0" applyAlignment="0" applyProtection="0">
      <alignment vertical="center"/>
    </xf>
    <xf numFmtId="0" fontId="4" fillId="14" borderId="0" applyNumberFormat="0" applyBorder="0" applyAlignment="0" applyProtection="0">
      <alignment vertical="center"/>
    </xf>
    <xf numFmtId="0" fontId="4" fillId="16" borderId="0" applyNumberFormat="0" applyBorder="0" applyAlignment="0" applyProtection="0">
      <alignment vertical="center"/>
    </xf>
    <xf numFmtId="0" fontId="4" fillId="10" borderId="0" applyNumberFormat="0" applyBorder="0" applyAlignment="0" applyProtection="0">
      <alignment vertical="center"/>
    </xf>
    <xf numFmtId="0" fontId="4" fillId="27" borderId="0" applyNumberFormat="0" applyBorder="0" applyAlignment="0" applyProtection="0">
      <alignment vertical="center"/>
    </xf>
    <xf numFmtId="0" fontId="2" fillId="23" borderId="0" applyNumberFormat="0" applyBorder="0" applyAlignment="0" applyProtection="0">
      <alignment vertical="center"/>
    </xf>
    <xf numFmtId="0" fontId="2" fillId="26" borderId="0" applyNumberFormat="0" applyBorder="0" applyAlignment="0" applyProtection="0">
      <alignment vertical="center"/>
    </xf>
    <xf numFmtId="0" fontId="4" fillId="13" borderId="0" applyNumberFormat="0" applyBorder="0" applyAlignment="0" applyProtection="0">
      <alignment vertical="center"/>
    </xf>
    <xf numFmtId="0" fontId="4" fillId="28" borderId="0" applyNumberFormat="0" applyBorder="0" applyAlignment="0" applyProtection="0">
      <alignment vertical="center"/>
    </xf>
    <xf numFmtId="0" fontId="2" fillId="30" borderId="0" applyNumberFormat="0" applyBorder="0" applyAlignment="0" applyProtection="0">
      <alignment vertical="center"/>
    </xf>
    <xf numFmtId="0" fontId="4" fillId="21" borderId="0" applyNumberFormat="0" applyBorder="0" applyAlignment="0" applyProtection="0">
      <alignment vertical="center"/>
    </xf>
    <xf numFmtId="0" fontId="2" fillId="31" borderId="0" applyNumberFormat="0" applyBorder="0" applyAlignment="0" applyProtection="0">
      <alignment vertical="center"/>
    </xf>
    <xf numFmtId="0" fontId="2" fillId="32" borderId="0" applyNumberFormat="0" applyBorder="0" applyAlignment="0" applyProtection="0">
      <alignment vertical="center"/>
    </xf>
    <xf numFmtId="0" fontId="4" fillId="29" borderId="0" applyNumberFormat="0" applyBorder="0" applyAlignment="0" applyProtection="0">
      <alignment vertical="center"/>
    </xf>
    <xf numFmtId="0" fontId="2" fillId="24" borderId="0" applyNumberFormat="0" applyBorder="0" applyAlignment="0" applyProtection="0">
      <alignment vertical="center"/>
    </xf>
  </cellStyleXfs>
  <cellXfs count="8">
    <xf numFmtId="0" fontId="0" fillId="0" borderId="0" xfId="0">
      <alignment vertical="center"/>
    </xf>
    <xf numFmtId="0" fontId="0" fillId="0" borderId="0" xfId="0" applyFont="1">
      <alignment vertical="center"/>
    </xf>
    <xf numFmtId="176" fontId="0" fillId="0" borderId="0" xfId="0" applyNumberFormat="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176" fontId="1" fillId="0" borderId="0" xfId="0" applyNumberFormat="1" applyFont="1" applyAlignment="1">
      <alignment horizontal="center" vertical="center"/>
    </xf>
    <xf numFmtId="176" fontId="0" fillId="0" borderId="0" xfId="0" applyNumberFormat="1" applyFont="1" applyAlignment="1">
      <alignment horizontal="center" vertical="center"/>
    </xf>
    <xf numFmtId="0" fontId="0" fillId="0" borderId="0" xfId="0" applyFont="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AppData\Local\Linkdood\Downloads\2025&#24180;&#31532;&#19968;&#23395;&#24230;&#27424;&#31246;&#20844;&#21578;.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ow r="1">
          <cell r="A1" t="str">
            <v>2025年第一季度欠税公告</v>
          </cell>
        </row>
        <row r="2">
          <cell r="A2" t="str">
            <v>纳税人名称</v>
          </cell>
          <cell r="B2" t="str">
            <v>法定代表人（负责人）姓名</v>
          </cell>
          <cell r="C2" t="str">
            <v>身份证件号码</v>
          </cell>
        </row>
        <row r="3">
          <cell r="A3" t="str">
            <v>宁夏美佳乐包装制品有限公司</v>
          </cell>
          <cell r="B3" t="str">
            <v>张永乾</v>
          </cell>
          <cell r="C3" t="str">
            <v>642101********0314</v>
          </cell>
        </row>
        <row r="4">
          <cell r="A4" t="str">
            <v>宁夏美佳乐包装制品有限公司</v>
          </cell>
          <cell r="B4" t="str">
            <v>张永乾</v>
          </cell>
          <cell r="C4" t="str">
            <v>642101********0314</v>
          </cell>
        </row>
        <row r="5">
          <cell r="A5" t="str">
            <v>宁夏美佳乐包装制品有限公司</v>
          </cell>
          <cell r="B5" t="str">
            <v>张永乾</v>
          </cell>
          <cell r="C5" t="str">
            <v>642101********0314</v>
          </cell>
        </row>
        <row r="6">
          <cell r="A6" t="str">
            <v>宁夏美佳乐包装制品有限公司</v>
          </cell>
          <cell r="B6" t="str">
            <v>张永乾</v>
          </cell>
          <cell r="C6" t="str">
            <v>642101********0314</v>
          </cell>
        </row>
        <row r="7">
          <cell r="A7" t="str">
            <v>宁夏美佳乐包装制品有限公司</v>
          </cell>
          <cell r="B7" t="str">
            <v>张永乾</v>
          </cell>
          <cell r="C7" t="str">
            <v>642101********0314</v>
          </cell>
        </row>
        <row r="8">
          <cell r="A8" t="str">
            <v>宁夏美佳乐包装制品有限公司</v>
          </cell>
          <cell r="B8" t="str">
            <v>张永乾</v>
          </cell>
          <cell r="C8" t="str">
            <v>642101********0314</v>
          </cell>
        </row>
        <row r="9">
          <cell r="A9" t="str">
            <v>宁夏美佳乐包装制品有限公司</v>
          </cell>
          <cell r="B9" t="str">
            <v>张永乾</v>
          </cell>
          <cell r="C9" t="str">
            <v>642101********0314</v>
          </cell>
        </row>
        <row r="10">
          <cell r="A10" t="str">
            <v>宁夏美佳乐包装制品有限公司</v>
          </cell>
          <cell r="B10" t="str">
            <v>张永乾</v>
          </cell>
          <cell r="C10" t="str">
            <v>642101********0314</v>
          </cell>
        </row>
        <row r="11">
          <cell r="A11" t="str">
            <v>宁夏美佳乐包装制品有限公司</v>
          </cell>
          <cell r="B11" t="str">
            <v>张永乾</v>
          </cell>
          <cell r="C11" t="str">
            <v>642101********0314</v>
          </cell>
        </row>
        <row r="12">
          <cell r="A12" t="str">
            <v>宁夏美佳乐包装制品有限公司</v>
          </cell>
          <cell r="B12" t="str">
            <v>张永乾</v>
          </cell>
          <cell r="C12" t="str">
            <v>642101********0314</v>
          </cell>
        </row>
        <row r="13">
          <cell r="A13" t="str">
            <v>宁夏美佳乐包装制品有限公司</v>
          </cell>
          <cell r="B13" t="str">
            <v>张永乾</v>
          </cell>
          <cell r="C13" t="str">
            <v>642101********0314</v>
          </cell>
        </row>
        <row r="14">
          <cell r="A14" t="str">
            <v>宁夏美佳乐包装制品有限公司</v>
          </cell>
          <cell r="B14" t="str">
            <v>张永乾</v>
          </cell>
          <cell r="C14" t="str">
            <v>642101********0314</v>
          </cell>
        </row>
        <row r="15">
          <cell r="A15" t="str">
            <v>宁夏美佳乐包装制品有限公司</v>
          </cell>
          <cell r="B15" t="str">
            <v>张永乾</v>
          </cell>
          <cell r="C15" t="str">
            <v>642101********0314</v>
          </cell>
        </row>
        <row r="16">
          <cell r="A16" t="str">
            <v>宁夏美佳乐包装制品有限公司</v>
          </cell>
          <cell r="B16" t="str">
            <v>张永乾</v>
          </cell>
          <cell r="C16" t="str">
            <v>642101********0314</v>
          </cell>
        </row>
        <row r="17">
          <cell r="A17" t="str">
            <v>宁夏美佳乐包装制品有限公司</v>
          </cell>
          <cell r="B17" t="str">
            <v>张永乾</v>
          </cell>
          <cell r="C17" t="str">
            <v>642101********0314</v>
          </cell>
        </row>
        <row r="18">
          <cell r="A18" t="str">
            <v>宁夏美佳乐包装制品有限公司</v>
          </cell>
          <cell r="B18" t="str">
            <v>张永乾</v>
          </cell>
          <cell r="C18" t="str">
            <v>642101********0314</v>
          </cell>
        </row>
        <row r="19">
          <cell r="A19" t="str">
            <v>宁夏美佳乐包装制品有限公司</v>
          </cell>
          <cell r="B19" t="str">
            <v>张永乾</v>
          </cell>
          <cell r="C19" t="str">
            <v>642101********0314</v>
          </cell>
        </row>
        <row r="20">
          <cell r="A20" t="str">
            <v>宁夏美佳乐包装制品有限公司</v>
          </cell>
          <cell r="B20" t="str">
            <v>张永乾</v>
          </cell>
          <cell r="C20" t="str">
            <v>642101********0314</v>
          </cell>
        </row>
        <row r="21">
          <cell r="A21" t="str">
            <v>宁夏美佳乐包装制品有限公司</v>
          </cell>
          <cell r="B21" t="str">
            <v>张永乾</v>
          </cell>
          <cell r="C21" t="str">
            <v>642101********0314</v>
          </cell>
        </row>
        <row r="22">
          <cell r="A22" t="str">
            <v>宁夏美佳乐包装制品有限公司</v>
          </cell>
          <cell r="B22" t="str">
            <v>张永乾</v>
          </cell>
          <cell r="C22" t="str">
            <v>642101********0314</v>
          </cell>
        </row>
        <row r="23">
          <cell r="A23" t="str">
            <v>宁夏美佳乐包装制品有限公司</v>
          </cell>
          <cell r="B23" t="str">
            <v>张永乾</v>
          </cell>
          <cell r="C23" t="str">
            <v>642101********0314</v>
          </cell>
        </row>
        <row r="24">
          <cell r="A24" t="str">
            <v>宁夏美佳乐包装制品有限公司</v>
          </cell>
          <cell r="B24" t="str">
            <v>张永乾</v>
          </cell>
          <cell r="C24" t="str">
            <v>642101********0314</v>
          </cell>
        </row>
        <row r="25">
          <cell r="A25" t="str">
            <v>宁夏美佳乐包装制品有限公司</v>
          </cell>
          <cell r="B25" t="str">
            <v>张永乾</v>
          </cell>
          <cell r="C25" t="str">
            <v>642101********0314</v>
          </cell>
        </row>
        <row r="26">
          <cell r="A26" t="str">
            <v>宁夏美佳乐包装制品有限公司</v>
          </cell>
          <cell r="B26" t="str">
            <v>张永乾</v>
          </cell>
          <cell r="C26" t="str">
            <v>642101********0314</v>
          </cell>
        </row>
        <row r="27">
          <cell r="A27" t="str">
            <v>宁夏美佳乐包装制品有限公司</v>
          </cell>
          <cell r="B27" t="str">
            <v>张永乾</v>
          </cell>
          <cell r="C27" t="str">
            <v>642101********0314</v>
          </cell>
        </row>
        <row r="28">
          <cell r="A28" t="str">
            <v>宁夏美佳乐包装制品有限公司</v>
          </cell>
          <cell r="B28" t="str">
            <v>张永乾</v>
          </cell>
          <cell r="C28" t="str">
            <v>642101********0314</v>
          </cell>
        </row>
        <row r="29">
          <cell r="A29" t="str">
            <v>宁夏金诺工贸有限公司</v>
          </cell>
          <cell r="B29" t="str">
            <v>曹磊</v>
          </cell>
          <cell r="C29" t="str">
            <v>642126********2010</v>
          </cell>
        </row>
        <row r="30">
          <cell r="A30" t="str">
            <v>宁夏金诺工贸有限公司</v>
          </cell>
          <cell r="B30" t="str">
            <v>曹磊</v>
          </cell>
          <cell r="C30" t="str">
            <v>642126********2010</v>
          </cell>
        </row>
        <row r="31">
          <cell r="A31" t="str">
            <v>吴忠市利通区景冠花卉苗木场</v>
          </cell>
          <cell r="B31" t="str">
            <v>关键</v>
          </cell>
          <cell r="C31" t="str">
            <v>642101********0092</v>
          </cell>
        </row>
        <row r="32">
          <cell r="A32" t="str">
            <v>宁夏金四维工贸有限公司</v>
          </cell>
          <cell r="B32" t="str">
            <v>王永侠</v>
          </cell>
          <cell r="C32" t="str">
            <v>642103********072X</v>
          </cell>
        </row>
        <row r="33">
          <cell r="A33" t="str">
            <v>宁夏金四维工贸有限公司</v>
          </cell>
          <cell r="B33" t="str">
            <v>王永侠</v>
          </cell>
          <cell r="C33" t="str">
            <v>642103********072X</v>
          </cell>
        </row>
        <row r="34">
          <cell r="A34" t="str">
            <v>宁夏金四维工贸有限公司</v>
          </cell>
          <cell r="B34" t="str">
            <v>王永侠</v>
          </cell>
          <cell r="C34" t="str">
            <v>642103********072X</v>
          </cell>
        </row>
        <row r="35">
          <cell r="A35" t="str">
            <v>宁夏金四维工贸有限公司</v>
          </cell>
          <cell r="B35" t="str">
            <v>王永侠</v>
          </cell>
          <cell r="C35" t="str">
            <v>642103********072X</v>
          </cell>
        </row>
        <row r="36">
          <cell r="A36" t="str">
            <v>宁夏金四维工贸有限公司</v>
          </cell>
          <cell r="B36" t="str">
            <v>王永侠</v>
          </cell>
          <cell r="C36" t="str">
            <v>642103********072X</v>
          </cell>
        </row>
        <row r="37">
          <cell r="A37" t="str">
            <v>宁夏金四维工贸有限公司</v>
          </cell>
          <cell r="B37" t="str">
            <v>王永侠</v>
          </cell>
          <cell r="C37" t="str">
            <v>642103********072X</v>
          </cell>
        </row>
        <row r="38">
          <cell r="A38" t="str">
            <v>宁夏金四维工贸有限公司</v>
          </cell>
          <cell r="B38" t="str">
            <v>王永侠</v>
          </cell>
          <cell r="C38" t="str">
            <v>642103********072X</v>
          </cell>
        </row>
        <row r="39">
          <cell r="A39" t="str">
            <v>宁夏金四维工贸有限公司</v>
          </cell>
          <cell r="B39" t="str">
            <v>王永侠</v>
          </cell>
          <cell r="C39" t="str">
            <v>642103********072X</v>
          </cell>
        </row>
        <row r="40">
          <cell r="A40" t="str">
            <v>吴忠市吉宏工贸有限公司</v>
          </cell>
          <cell r="B40" t="str">
            <v>马吉红</v>
          </cell>
          <cell r="C40" t="str">
            <v>642101********0735</v>
          </cell>
        </row>
        <row r="41">
          <cell r="A41" t="str">
            <v>吴忠市吉宏工贸有限公司</v>
          </cell>
          <cell r="B41" t="str">
            <v>马吉红</v>
          </cell>
          <cell r="C41" t="str">
            <v>642101********0735</v>
          </cell>
        </row>
        <row r="42">
          <cell r="A42" t="str">
            <v>吴忠市吉宏工贸有限公司</v>
          </cell>
          <cell r="B42" t="str">
            <v>马吉红</v>
          </cell>
          <cell r="C42" t="str">
            <v>642101********0735</v>
          </cell>
        </row>
        <row r="43">
          <cell r="A43" t="str">
            <v>吴忠市神源工贸有限公司</v>
          </cell>
          <cell r="B43" t="str">
            <v>王踊跃</v>
          </cell>
          <cell r="C43" t="str">
            <v>640121********1912</v>
          </cell>
        </row>
        <row r="44">
          <cell r="A44" t="str">
            <v>吴忠市神源工贸有限公司</v>
          </cell>
          <cell r="B44" t="str">
            <v>王踊跃</v>
          </cell>
          <cell r="C44" t="str">
            <v>640121********1912</v>
          </cell>
        </row>
        <row r="45">
          <cell r="A45" t="str">
            <v>吴忠市神源工贸有限公司</v>
          </cell>
          <cell r="B45" t="str">
            <v>王踊跃</v>
          </cell>
          <cell r="C45" t="str">
            <v>640121********1912</v>
          </cell>
        </row>
        <row r="46">
          <cell r="A46" t="str">
            <v>吴忠市神源工贸有限公司</v>
          </cell>
          <cell r="B46" t="str">
            <v>王踊跃</v>
          </cell>
          <cell r="C46" t="str">
            <v>640121********1912</v>
          </cell>
        </row>
        <row r="47">
          <cell r="A47" t="str">
            <v>吴忠市神源工贸有限公司</v>
          </cell>
          <cell r="B47" t="str">
            <v>王踊跃</v>
          </cell>
          <cell r="C47" t="str">
            <v>640121********1912</v>
          </cell>
        </row>
        <row r="48">
          <cell r="A48" t="str">
            <v>吴忠市神源工贸有限公司</v>
          </cell>
          <cell r="B48" t="str">
            <v>王踊跃</v>
          </cell>
          <cell r="C48" t="str">
            <v>640121********1912</v>
          </cell>
        </row>
        <row r="49">
          <cell r="A49" t="str">
            <v>吴忠市神源工贸有限公司</v>
          </cell>
          <cell r="B49" t="str">
            <v>王踊跃</v>
          </cell>
          <cell r="C49" t="str">
            <v>640121********1912</v>
          </cell>
        </row>
        <row r="50">
          <cell r="A50" t="str">
            <v>吴忠市神源工贸有限公司</v>
          </cell>
          <cell r="B50" t="str">
            <v>王踊跃</v>
          </cell>
          <cell r="C50" t="str">
            <v>640121********1912</v>
          </cell>
        </row>
        <row r="51">
          <cell r="A51" t="str">
            <v>吴忠市神源工贸有限公司</v>
          </cell>
          <cell r="B51" t="str">
            <v>王踊跃</v>
          </cell>
          <cell r="C51" t="str">
            <v>640121********1912</v>
          </cell>
        </row>
        <row r="52">
          <cell r="A52" t="str">
            <v>吴忠市神源工贸有限公司</v>
          </cell>
          <cell r="B52" t="str">
            <v>王踊跃</v>
          </cell>
          <cell r="C52" t="str">
            <v>640121********1912</v>
          </cell>
        </row>
        <row r="53">
          <cell r="A53" t="str">
            <v>吴忠市神源工贸有限公司</v>
          </cell>
          <cell r="B53" t="str">
            <v>王踊跃</v>
          </cell>
          <cell r="C53" t="str">
            <v>640121********1912</v>
          </cell>
        </row>
        <row r="54">
          <cell r="A54" t="str">
            <v>吴忠市神源工贸有限公司</v>
          </cell>
          <cell r="B54" t="str">
            <v>王踊跃</v>
          </cell>
          <cell r="C54" t="str">
            <v>640121********1912</v>
          </cell>
        </row>
        <row r="55">
          <cell r="A55" t="str">
            <v>吴忠市神源工贸有限公司</v>
          </cell>
          <cell r="B55" t="str">
            <v>王踊跃</v>
          </cell>
          <cell r="C55" t="str">
            <v>640121********1912</v>
          </cell>
        </row>
        <row r="56">
          <cell r="A56" t="str">
            <v>吴忠市神源工贸有限公司</v>
          </cell>
          <cell r="B56" t="str">
            <v>王踊跃</v>
          </cell>
          <cell r="C56" t="str">
            <v>640121********1912</v>
          </cell>
        </row>
        <row r="57">
          <cell r="A57" t="str">
            <v>吴忠市神源工贸有限公司</v>
          </cell>
          <cell r="B57" t="str">
            <v>王踊跃</v>
          </cell>
          <cell r="C57" t="str">
            <v>640121********1912</v>
          </cell>
        </row>
        <row r="58">
          <cell r="A58" t="str">
            <v>吴忠市神源工贸有限公司</v>
          </cell>
          <cell r="B58" t="str">
            <v>王踊跃</v>
          </cell>
          <cell r="C58" t="str">
            <v>640121********1912</v>
          </cell>
        </row>
        <row r="59">
          <cell r="A59" t="str">
            <v>吴忠市神源工贸有限公司</v>
          </cell>
          <cell r="B59" t="str">
            <v>王踊跃</v>
          </cell>
          <cell r="C59" t="str">
            <v>640121********1912</v>
          </cell>
        </row>
        <row r="60">
          <cell r="A60" t="str">
            <v>吴忠市神源工贸有限公司</v>
          </cell>
          <cell r="B60" t="str">
            <v>王踊跃</v>
          </cell>
          <cell r="C60" t="str">
            <v>640121********1912</v>
          </cell>
        </row>
        <row r="61">
          <cell r="A61" t="str">
            <v>吴忠市神源工贸有限公司</v>
          </cell>
          <cell r="B61" t="str">
            <v>王踊跃</v>
          </cell>
          <cell r="C61" t="str">
            <v>640121********1912</v>
          </cell>
        </row>
        <row r="62">
          <cell r="A62" t="str">
            <v>吴忠市神源工贸有限公司</v>
          </cell>
          <cell r="B62" t="str">
            <v>王踊跃</v>
          </cell>
          <cell r="C62" t="str">
            <v>640121********1912</v>
          </cell>
        </row>
        <row r="63">
          <cell r="A63" t="str">
            <v>吴忠市神源工贸有限公司</v>
          </cell>
          <cell r="B63" t="str">
            <v>王踊跃</v>
          </cell>
          <cell r="C63" t="str">
            <v>640121********1912</v>
          </cell>
        </row>
        <row r="64">
          <cell r="A64" t="str">
            <v>吴忠市神源工贸有限公司</v>
          </cell>
          <cell r="B64" t="str">
            <v>王踊跃</v>
          </cell>
          <cell r="C64" t="str">
            <v>640121********1912</v>
          </cell>
        </row>
        <row r="65">
          <cell r="A65" t="str">
            <v>吴忠市自力信自控设备有限公司</v>
          </cell>
          <cell r="B65" t="str">
            <v>张自斌</v>
          </cell>
          <cell r="C65" t="str">
            <v>642101********0513</v>
          </cell>
        </row>
        <row r="66">
          <cell r="A66" t="str">
            <v>吴忠市自力信自控设备有限公司</v>
          </cell>
          <cell r="B66" t="str">
            <v>张自斌</v>
          </cell>
          <cell r="C66" t="str">
            <v>642101********0513</v>
          </cell>
        </row>
        <row r="67">
          <cell r="A67" t="str">
            <v>吴忠市自力信自控设备有限公司</v>
          </cell>
          <cell r="B67" t="str">
            <v>张自斌</v>
          </cell>
          <cell r="C67" t="str">
            <v>642101********0513</v>
          </cell>
        </row>
        <row r="68">
          <cell r="A68" t="str">
            <v>吴忠市自力信自控设备有限公司</v>
          </cell>
          <cell r="B68" t="str">
            <v>张自斌</v>
          </cell>
          <cell r="C68" t="str">
            <v>642101********0513</v>
          </cell>
        </row>
        <row r="69">
          <cell r="A69" t="str">
            <v>吴忠市自力信自控设备有限公司</v>
          </cell>
          <cell r="B69" t="str">
            <v>张自斌</v>
          </cell>
          <cell r="C69" t="str">
            <v>642101********0513</v>
          </cell>
        </row>
        <row r="70">
          <cell r="A70" t="str">
            <v>吴忠市自力信自控设备有限公司</v>
          </cell>
          <cell r="B70" t="str">
            <v>张自斌</v>
          </cell>
          <cell r="C70" t="str">
            <v>642101********0513</v>
          </cell>
        </row>
        <row r="71">
          <cell r="A71" t="str">
            <v>吴忠市自力信自控设备有限公司</v>
          </cell>
          <cell r="B71" t="str">
            <v>张自斌</v>
          </cell>
          <cell r="C71" t="str">
            <v>642101********0513</v>
          </cell>
        </row>
        <row r="72">
          <cell r="A72" t="str">
            <v>吴忠市自力信自控设备有限公司</v>
          </cell>
          <cell r="B72" t="str">
            <v>张自斌</v>
          </cell>
          <cell r="C72" t="str">
            <v>642101********0513</v>
          </cell>
        </row>
        <row r="73">
          <cell r="A73" t="str">
            <v>吴忠市自力信自控设备有限公司</v>
          </cell>
          <cell r="B73" t="str">
            <v>张自斌</v>
          </cell>
          <cell r="C73" t="str">
            <v>642101********0513</v>
          </cell>
        </row>
        <row r="74">
          <cell r="A74" t="str">
            <v>吴忠市自力信自控设备有限公司</v>
          </cell>
          <cell r="B74" t="str">
            <v>张自斌</v>
          </cell>
          <cell r="C74" t="str">
            <v>642101********0513</v>
          </cell>
        </row>
        <row r="75">
          <cell r="A75" t="str">
            <v>吴忠市自力信自控设备有限公司</v>
          </cell>
          <cell r="B75" t="str">
            <v>张自斌</v>
          </cell>
          <cell r="C75" t="str">
            <v>642101********0513</v>
          </cell>
        </row>
        <row r="76">
          <cell r="A76" t="str">
            <v>吴忠市自力信自控设备有限公司</v>
          </cell>
          <cell r="B76" t="str">
            <v>张自斌</v>
          </cell>
          <cell r="C76" t="str">
            <v>642101********0513</v>
          </cell>
        </row>
        <row r="77">
          <cell r="A77" t="str">
            <v>吴忠市自力信自控设备有限公司</v>
          </cell>
          <cell r="B77" t="str">
            <v>张自斌</v>
          </cell>
          <cell r="C77" t="str">
            <v>642101********0513</v>
          </cell>
        </row>
        <row r="78">
          <cell r="A78" t="str">
            <v>吴忠市自力信自控设备有限公司</v>
          </cell>
          <cell r="B78" t="str">
            <v>张自斌</v>
          </cell>
          <cell r="C78" t="str">
            <v>642101********0513</v>
          </cell>
        </row>
        <row r="79">
          <cell r="A79" t="str">
            <v>吴忠市自力信自控设备有限公司</v>
          </cell>
          <cell r="B79" t="str">
            <v>张自斌</v>
          </cell>
          <cell r="C79" t="str">
            <v>642101********0513</v>
          </cell>
        </row>
        <row r="80">
          <cell r="A80" t="str">
            <v>吴忠市自力信自控设备有限公司</v>
          </cell>
          <cell r="B80" t="str">
            <v>张自斌</v>
          </cell>
          <cell r="C80" t="str">
            <v>642101********0513</v>
          </cell>
        </row>
        <row r="81">
          <cell r="A81" t="str">
            <v>吴忠市自力信自控设备有限公司</v>
          </cell>
          <cell r="B81" t="str">
            <v>张自斌</v>
          </cell>
          <cell r="C81" t="str">
            <v>642101********0513</v>
          </cell>
        </row>
        <row r="82">
          <cell r="A82" t="str">
            <v>吴忠市自力信自控设备有限公司</v>
          </cell>
          <cell r="B82" t="str">
            <v>张自斌</v>
          </cell>
          <cell r="C82" t="str">
            <v>642101********0513</v>
          </cell>
        </row>
        <row r="83">
          <cell r="A83" t="str">
            <v>吴忠市自力信自控设备有限公司</v>
          </cell>
          <cell r="B83" t="str">
            <v>张自斌</v>
          </cell>
          <cell r="C83" t="str">
            <v>642101********0513</v>
          </cell>
        </row>
        <row r="84">
          <cell r="A84" t="str">
            <v>吴忠市自力信自控设备有限公司</v>
          </cell>
          <cell r="B84" t="str">
            <v>张自斌</v>
          </cell>
          <cell r="C84" t="str">
            <v>642101********0513</v>
          </cell>
        </row>
        <row r="85">
          <cell r="A85" t="str">
            <v>吴忠市自力信自控设备有限公司</v>
          </cell>
          <cell r="B85" t="str">
            <v>张自斌</v>
          </cell>
          <cell r="C85" t="str">
            <v>642101********0513</v>
          </cell>
        </row>
        <row r="86">
          <cell r="A86" t="str">
            <v>吴忠市自力信自控设备有限公司</v>
          </cell>
          <cell r="B86" t="str">
            <v>张自斌</v>
          </cell>
          <cell r="C86" t="str">
            <v>642101********0513</v>
          </cell>
        </row>
        <row r="87">
          <cell r="A87" t="str">
            <v>吴忠市自力信自控设备有限公司</v>
          </cell>
          <cell r="B87" t="str">
            <v>张自斌</v>
          </cell>
          <cell r="C87" t="str">
            <v>642101********0513</v>
          </cell>
        </row>
        <row r="88">
          <cell r="A88" t="str">
            <v>吴忠市自力信自控设备有限公司</v>
          </cell>
          <cell r="B88" t="str">
            <v>张自斌</v>
          </cell>
          <cell r="C88" t="str">
            <v>642101********0513</v>
          </cell>
        </row>
        <row r="89">
          <cell r="A89" t="str">
            <v>吴忠市自力信自控设备有限公司</v>
          </cell>
          <cell r="B89" t="str">
            <v>张自斌</v>
          </cell>
          <cell r="C89" t="str">
            <v>642101********0513</v>
          </cell>
        </row>
        <row r="90">
          <cell r="A90" t="str">
            <v>吴忠市自力信自控设备有限公司</v>
          </cell>
          <cell r="B90" t="str">
            <v>张自斌</v>
          </cell>
          <cell r="C90" t="str">
            <v>642101********0513</v>
          </cell>
        </row>
        <row r="91">
          <cell r="A91" t="str">
            <v>吴忠市自力信自控设备有限公司</v>
          </cell>
          <cell r="B91" t="str">
            <v>张自斌</v>
          </cell>
          <cell r="C91" t="str">
            <v>642101********0513</v>
          </cell>
        </row>
        <row r="92">
          <cell r="A92" t="str">
            <v>吴忠市自力信自控设备有限公司</v>
          </cell>
          <cell r="B92" t="str">
            <v>张自斌</v>
          </cell>
          <cell r="C92" t="str">
            <v>642101********0513</v>
          </cell>
        </row>
        <row r="93">
          <cell r="A93" t="str">
            <v>吴忠市自力信自控设备有限公司</v>
          </cell>
          <cell r="B93" t="str">
            <v>张自斌</v>
          </cell>
          <cell r="C93" t="str">
            <v>642101********0513</v>
          </cell>
        </row>
        <row r="94">
          <cell r="A94" t="str">
            <v>吴忠市自力信自控设备有限公司</v>
          </cell>
          <cell r="B94" t="str">
            <v>张自斌</v>
          </cell>
          <cell r="C94" t="str">
            <v>642101********0513</v>
          </cell>
        </row>
        <row r="95">
          <cell r="A95" t="str">
            <v>吴忠市自力信自控设备有限公司</v>
          </cell>
          <cell r="B95" t="str">
            <v>张自斌</v>
          </cell>
          <cell r="C95" t="str">
            <v>642101********0513</v>
          </cell>
        </row>
        <row r="96">
          <cell r="A96" t="str">
            <v>吴忠市自力信自控设备有限公司</v>
          </cell>
          <cell r="B96" t="str">
            <v>张自斌</v>
          </cell>
          <cell r="C96" t="str">
            <v>642101********0513</v>
          </cell>
        </row>
        <row r="97">
          <cell r="A97" t="str">
            <v>吴忠市自力信自控设备有限公司</v>
          </cell>
          <cell r="B97" t="str">
            <v>张自斌</v>
          </cell>
          <cell r="C97" t="str">
            <v>642101********0513</v>
          </cell>
        </row>
        <row r="98">
          <cell r="A98" t="str">
            <v>吴忠市自力信自控设备有限公司</v>
          </cell>
          <cell r="B98" t="str">
            <v>张自斌</v>
          </cell>
          <cell r="C98" t="str">
            <v>642101********0513</v>
          </cell>
        </row>
        <row r="99">
          <cell r="A99" t="str">
            <v>吴忠市自力信自控设备有限公司</v>
          </cell>
          <cell r="B99" t="str">
            <v>张自斌</v>
          </cell>
          <cell r="C99" t="str">
            <v>642101********0513</v>
          </cell>
        </row>
        <row r="100">
          <cell r="A100" t="str">
            <v>吴忠市自力信自控设备有限公司</v>
          </cell>
          <cell r="B100" t="str">
            <v>张自斌</v>
          </cell>
          <cell r="C100" t="str">
            <v>642101********0513</v>
          </cell>
        </row>
        <row r="101">
          <cell r="A101" t="str">
            <v>吴忠市自力信自控设备有限公司</v>
          </cell>
          <cell r="B101" t="str">
            <v>张自斌</v>
          </cell>
          <cell r="C101" t="str">
            <v>642101********0513</v>
          </cell>
        </row>
        <row r="102">
          <cell r="A102" t="str">
            <v>吴忠市春景园林工程有限公司</v>
          </cell>
          <cell r="B102" t="str">
            <v>杨玲</v>
          </cell>
          <cell r="C102" t="str">
            <v>640302********132X</v>
          </cell>
        </row>
        <row r="103">
          <cell r="A103" t="str">
            <v>吴忠市春景园林工程有限公司</v>
          </cell>
          <cell r="B103" t="str">
            <v>杨玲</v>
          </cell>
          <cell r="C103" t="str">
            <v>640302********132X</v>
          </cell>
        </row>
        <row r="104">
          <cell r="A104" t="str">
            <v>吴忠市春景园林工程有限公司</v>
          </cell>
          <cell r="B104" t="str">
            <v>杨玲</v>
          </cell>
          <cell r="C104" t="str">
            <v>640302********132X</v>
          </cell>
        </row>
        <row r="105">
          <cell r="A105" t="str">
            <v>吴忠市春景园林工程有限公司</v>
          </cell>
          <cell r="B105" t="str">
            <v>杨玲</v>
          </cell>
          <cell r="C105" t="str">
            <v>640302********132X</v>
          </cell>
        </row>
        <row r="106">
          <cell r="A106" t="str">
            <v>吴忠市春景园林工程有限公司</v>
          </cell>
          <cell r="B106" t="str">
            <v>杨玲</v>
          </cell>
          <cell r="C106" t="str">
            <v>640302********132X</v>
          </cell>
        </row>
        <row r="107">
          <cell r="A107" t="str">
            <v>吴忠市春景园林工程有限公司</v>
          </cell>
          <cell r="B107" t="str">
            <v>杨玲</v>
          </cell>
          <cell r="C107" t="str">
            <v>640302********132X</v>
          </cell>
        </row>
        <row r="108">
          <cell r="A108" t="str">
            <v>吴忠市春景园林工程有限公司</v>
          </cell>
          <cell r="B108" t="str">
            <v>杨玲</v>
          </cell>
          <cell r="C108" t="str">
            <v>640302********132X</v>
          </cell>
        </row>
        <row r="109">
          <cell r="A109" t="str">
            <v>吴忠市春景园林工程有限公司</v>
          </cell>
          <cell r="B109" t="str">
            <v>杨玲</v>
          </cell>
          <cell r="C109" t="str">
            <v>640302********132X</v>
          </cell>
        </row>
        <row r="110">
          <cell r="A110" t="str">
            <v>吴忠市春景园林工程有限公司</v>
          </cell>
          <cell r="B110" t="str">
            <v>杨玲</v>
          </cell>
          <cell r="C110" t="str">
            <v>640302********132X</v>
          </cell>
        </row>
        <row r="111">
          <cell r="A111" t="str">
            <v>吴忠市云昊工程技术有限公司</v>
          </cell>
          <cell r="B111" t="str">
            <v>杜云</v>
          </cell>
          <cell r="C111" t="str">
            <v>640102********0016</v>
          </cell>
        </row>
        <row r="112">
          <cell r="A112" t="str">
            <v>吴忠市云昊工程技术有限公司</v>
          </cell>
          <cell r="B112" t="str">
            <v>杜云</v>
          </cell>
          <cell r="C112" t="str">
            <v>640102********0016</v>
          </cell>
        </row>
        <row r="113">
          <cell r="A113" t="str">
            <v>吴忠市云昊工程技术有限公司</v>
          </cell>
          <cell r="B113" t="str">
            <v>杜云</v>
          </cell>
          <cell r="C113" t="str">
            <v>640102********0016</v>
          </cell>
        </row>
        <row r="114">
          <cell r="A114" t="str">
            <v>吴忠市云昊工程技术有限公司</v>
          </cell>
          <cell r="B114" t="str">
            <v>杜云</v>
          </cell>
          <cell r="C114" t="str">
            <v>640102********0016</v>
          </cell>
        </row>
        <row r="115">
          <cell r="A115" t="str">
            <v>吴忠市云昊工程技术有限公司</v>
          </cell>
          <cell r="B115" t="str">
            <v>杜云</v>
          </cell>
          <cell r="C115" t="str">
            <v>640102********0016</v>
          </cell>
        </row>
        <row r="116">
          <cell r="A116" t="str">
            <v>吴忠市云昊工程技术有限公司</v>
          </cell>
          <cell r="B116" t="str">
            <v>杜云</v>
          </cell>
          <cell r="C116" t="str">
            <v>640102********0016</v>
          </cell>
        </row>
        <row r="117">
          <cell r="A117" t="str">
            <v>吴忠市云昊工程技术有限公司</v>
          </cell>
          <cell r="B117" t="str">
            <v>杜云</v>
          </cell>
          <cell r="C117" t="str">
            <v>640102********0016</v>
          </cell>
        </row>
        <row r="118">
          <cell r="A118" t="str">
            <v>吴忠市云昊工程技术有限公司</v>
          </cell>
          <cell r="B118" t="str">
            <v>杜云</v>
          </cell>
          <cell r="C118" t="str">
            <v>640102********0016</v>
          </cell>
        </row>
        <row r="119">
          <cell r="A119" t="str">
            <v>吴忠市云昊工程技术有限公司</v>
          </cell>
          <cell r="B119" t="str">
            <v>杜云</v>
          </cell>
          <cell r="C119" t="str">
            <v>640102********0016</v>
          </cell>
        </row>
        <row r="120">
          <cell r="A120" t="str">
            <v>吴忠市云昊工程技术有限公司</v>
          </cell>
          <cell r="B120" t="str">
            <v>杜云</v>
          </cell>
          <cell r="C120" t="str">
            <v>640102********0016</v>
          </cell>
        </row>
        <row r="121">
          <cell r="A121" t="str">
            <v>吴忠市云昊工程技术有限公司</v>
          </cell>
          <cell r="B121" t="str">
            <v>杜云</v>
          </cell>
          <cell r="C121" t="str">
            <v>640102********0016</v>
          </cell>
        </row>
        <row r="122">
          <cell r="A122" t="str">
            <v>吴忠市云昊工程技术有限公司</v>
          </cell>
          <cell r="B122" t="str">
            <v>杜云</v>
          </cell>
          <cell r="C122" t="str">
            <v>640102********0016</v>
          </cell>
        </row>
        <row r="123">
          <cell r="A123" t="str">
            <v>吴忠市云昊工程技术有限公司</v>
          </cell>
          <cell r="B123" t="str">
            <v>杜云</v>
          </cell>
          <cell r="C123" t="str">
            <v>640102********0016</v>
          </cell>
        </row>
        <row r="124">
          <cell r="A124" t="str">
            <v>吴忠市云昊工程技术有限公司</v>
          </cell>
          <cell r="B124" t="str">
            <v>杜云</v>
          </cell>
          <cell r="C124" t="str">
            <v>640102********0016</v>
          </cell>
        </row>
        <row r="125">
          <cell r="A125" t="str">
            <v>吴忠市云昊工程技术有限公司</v>
          </cell>
          <cell r="B125" t="str">
            <v>杜云</v>
          </cell>
          <cell r="C125" t="str">
            <v>640102********0016</v>
          </cell>
        </row>
        <row r="126">
          <cell r="A126" t="str">
            <v>吴忠市云昊工程技术有限公司</v>
          </cell>
          <cell r="B126" t="str">
            <v>杜云</v>
          </cell>
          <cell r="C126" t="str">
            <v>640102********0016</v>
          </cell>
        </row>
        <row r="127">
          <cell r="A127" t="str">
            <v>吴忠市云昊工程技术有限公司</v>
          </cell>
          <cell r="B127" t="str">
            <v>杜云</v>
          </cell>
          <cell r="C127" t="str">
            <v>640102********0016</v>
          </cell>
        </row>
        <row r="128">
          <cell r="A128" t="str">
            <v>吴忠市云昊工程技术有限公司</v>
          </cell>
          <cell r="B128" t="str">
            <v>杜云</v>
          </cell>
          <cell r="C128" t="str">
            <v>640102********0016</v>
          </cell>
        </row>
        <row r="129">
          <cell r="A129" t="str">
            <v>吴忠市云昊工程技术有限公司</v>
          </cell>
          <cell r="B129" t="str">
            <v>杜云</v>
          </cell>
          <cell r="C129" t="str">
            <v>640102********0016</v>
          </cell>
        </row>
        <row r="130">
          <cell r="A130" t="str">
            <v>吴忠市云昊工程技术有限公司</v>
          </cell>
          <cell r="B130" t="str">
            <v>杜云</v>
          </cell>
          <cell r="C130" t="str">
            <v>640102********0016</v>
          </cell>
        </row>
        <row r="131">
          <cell r="A131" t="str">
            <v>吴忠市云昊工程技术有限公司</v>
          </cell>
          <cell r="B131" t="str">
            <v>杜云</v>
          </cell>
          <cell r="C131" t="str">
            <v>640102********0016</v>
          </cell>
        </row>
        <row r="132">
          <cell r="A132" t="str">
            <v>吴忠市云昊工程技术有限公司</v>
          </cell>
          <cell r="B132" t="str">
            <v>杜云</v>
          </cell>
          <cell r="C132" t="str">
            <v>640102********0016</v>
          </cell>
        </row>
        <row r="133">
          <cell r="A133" t="str">
            <v>吴忠市云昊工程技术有限公司</v>
          </cell>
          <cell r="B133" t="str">
            <v>杜云</v>
          </cell>
          <cell r="C133" t="str">
            <v>640102********0016</v>
          </cell>
        </row>
        <row r="134">
          <cell r="A134" t="str">
            <v>吴忠市云昊工程技术有限公司</v>
          </cell>
          <cell r="B134" t="str">
            <v>杜云</v>
          </cell>
          <cell r="C134" t="str">
            <v>640102********0016</v>
          </cell>
        </row>
        <row r="135">
          <cell r="A135" t="str">
            <v>吴忠市云昊工程技术有限公司</v>
          </cell>
          <cell r="B135" t="str">
            <v>杜云</v>
          </cell>
          <cell r="C135" t="str">
            <v>640102********0016</v>
          </cell>
        </row>
        <row r="136">
          <cell r="A136" t="str">
            <v>吴忠市云昊工程技术有限公司</v>
          </cell>
          <cell r="B136" t="str">
            <v>杜云</v>
          </cell>
          <cell r="C136" t="str">
            <v>640102********0016</v>
          </cell>
        </row>
        <row r="137">
          <cell r="A137" t="str">
            <v>吴忠市云昊工程技术有限公司</v>
          </cell>
          <cell r="B137" t="str">
            <v>杜云</v>
          </cell>
          <cell r="C137" t="str">
            <v>640102********0016</v>
          </cell>
        </row>
        <row r="138">
          <cell r="A138" t="str">
            <v>吴忠市云昊工程技术有限公司</v>
          </cell>
          <cell r="B138" t="str">
            <v>杜云</v>
          </cell>
          <cell r="C138" t="str">
            <v>640102********0016</v>
          </cell>
        </row>
        <row r="139">
          <cell r="A139" t="str">
            <v>吴忠市云昊工程技术有限公司</v>
          </cell>
          <cell r="B139" t="str">
            <v>杜云</v>
          </cell>
          <cell r="C139" t="str">
            <v>640102********0016</v>
          </cell>
        </row>
        <row r="140">
          <cell r="A140" t="str">
            <v>吴忠市云昊工程技术有限公司</v>
          </cell>
          <cell r="B140" t="str">
            <v>杜云</v>
          </cell>
          <cell r="C140" t="str">
            <v>640102********0016</v>
          </cell>
        </row>
        <row r="141">
          <cell r="A141" t="str">
            <v>吴忠市云昊工程技术有限公司</v>
          </cell>
          <cell r="B141" t="str">
            <v>杜云</v>
          </cell>
          <cell r="C141" t="str">
            <v>640102********0016</v>
          </cell>
        </row>
        <row r="142">
          <cell r="A142" t="str">
            <v>吴忠市云昊工程技术有限公司</v>
          </cell>
          <cell r="B142" t="str">
            <v>杜云</v>
          </cell>
          <cell r="C142" t="str">
            <v>640102********0016</v>
          </cell>
        </row>
        <row r="143">
          <cell r="A143" t="str">
            <v>吴忠市云昊工程技术有限公司</v>
          </cell>
          <cell r="B143" t="str">
            <v>杜云</v>
          </cell>
          <cell r="C143" t="str">
            <v>640102********0016</v>
          </cell>
        </row>
        <row r="144">
          <cell r="A144" t="str">
            <v>吴忠市云昊工程技术有限公司</v>
          </cell>
          <cell r="B144" t="str">
            <v>杜云</v>
          </cell>
          <cell r="C144" t="str">
            <v>640102********0016</v>
          </cell>
        </row>
        <row r="145">
          <cell r="A145" t="str">
            <v>吴忠市云昊工程技术有限公司</v>
          </cell>
          <cell r="B145" t="str">
            <v>杜云</v>
          </cell>
          <cell r="C145" t="str">
            <v>640102********0016</v>
          </cell>
        </row>
        <row r="146">
          <cell r="A146" t="str">
            <v>吴忠市云昊工程技术有限公司</v>
          </cell>
          <cell r="B146" t="str">
            <v>杜云</v>
          </cell>
          <cell r="C146" t="str">
            <v>640102********0016</v>
          </cell>
        </row>
        <row r="147">
          <cell r="A147" t="str">
            <v>吴忠市云昊工程技术有限公司</v>
          </cell>
          <cell r="B147" t="str">
            <v>杜云</v>
          </cell>
          <cell r="C147" t="str">
            <v>640102********0016</v>
          </cell>
        </row>
        <row r="148">
          <cell r="A148" t="str">
            <v>吴忠市云昊工程技术有限公司</v>
          </cell>
          <cell r="B148" t="str">
            <v>杜云</v>
          </cell>
          <cell r="C148" t="str">
            <v>640102********0016</v>
          </cell>
        </row>
        <row r="149">
          <cell r="A149" t="str">
            <v>吴忠市云昊工程技术有限公司</v>
          </cell>
          <cell r="B149" t="str">
            <v>杜云</v>
          </cell>
          <cell r="C149" t="str">
            <v>640102********0016</v>
          </cell>
        </row>
        <row r="150">
          <cell r="A150" t="str">
            <v>吴忠市云昊工程技术有限公司</v>
          </cell>
          <cell r="B150" t="str">
            <v>杜云</v>
          </cell>
          <cell r="C150" t="str">
            <v>640102********0016</v>
          </cell>
        </row>
        <row r="151">
          <cell r="A151" t="str">
            <v>吴忠市云昊工程技术有限公司</v>
          </cell>
          <cell r="B151" t="str">
            <v>杜云</v>
          </cell>
          <cell r="C151" t="str">
            <v>640102********0016</v>
          </cell>
        </row>
        <row r="152">
          <cell r="A152" t="str">
            <v>吴忠市云昊工程技术有限公司</v>
          </cell>
          <cell r="B152" t="str">
            <v>杜云</v>
          </cell>
          <cell r="C152" t="str">
            <v>640102********0016</v>
          </cell>
        </row>
        <row r="153">
          <cell r="A153" t="str">
            <v>吴忠市云昊工程技术有限公司</v>
          </cell>
          <cell r="B153" t="str">
            <v>杜云</v>
          </cell>
          <cell r="C153" t="str">
            <v>640102********0016</v>
          </cell>
        </row>
        <row r="154">
          <cell r="A154" t="str">
            <v>吴忠市云昊工程技术有限公司</v>
          </cell>
          <cell r="B154" t="str">
            <v>杜云</v>
          </cell>
          <cell r="C154" t="str">
            <v>640102********0016</v>
          </cell>
        </row>
        <row r="155">
          <cell r="A155" t="str">
            <v>吴忠市云昊工程技术有限公司</v>
          </cell>
          <cell r="B155" t="str">
            <v>杜云</v>
          </cell>
          <cell r="C155" t="str">
            <v>640102********0016</v>
          </cell>
        </row>
        <row r="156">
          <cell r="A156" t="str">
            <v>吴忠市云昊工程技术有限公司</v>
          </cell>
          <cell r="B156" t="str">
            <v>杜云</v>
          </cell>
          <cell r="C156" t="str">
            <v>640102********0016</v>
          </cell>
        </row>
        <row r="157">
          <cell r="A157" t="str">
            <v>吴忠市云昊工程技术有限公司</v>
          </cell>
          <cell r="B157" t="str">
            <v>杜云</v>
          </cell>
          <cell r="C157" t="str">
            <v>640102********0016</v>
          </cell>
        </row>
        <row r="158">
          <cell r="A158" t="str">
            <v>吴忠市云昊工程技术有限公司</v>
          </cell>
          <cell r="B158" t="str">
            <v>杜云</v>
          </cell>
          <cell r="C158" t="str">
            <v>640102********0016</v>
          </cell>
        </row>
        <row r="159">
          <cell r="A159" t="str">
            <v>吴忠市云昊工程技术有限公司</v>
          </cell>
          <cell r="B159" t="str">
            <v>杜云</v>
          </cell>
          <cell r="C159" t="str">
            <v>640102********0016</v>
          </cell>
        </row>
        <row r="160">
          <cell r="A160" t="str">
            <v>吴忠市云昊工程技术有限公司</v>
          </cell>
          <cell r="B160" t="str">
            <v>杜云</v>
          </cell>
          <cell r="C160" t="str">
            <v>640102********0016</v>
          </cell>
        </row>
        <row r="161">
          <cell r="A161" t="str">
            <v>吴忠市云昊工程技术有限公司</v>
          </cell>
          <cell r="B161" t="str">
            <v>杜云</v>
          </cell>
          <cell r="C161" t="str">
            <v>640102********0016</v>
          </cell>
        </row>
        <row r="162">
          <cell r="A162" t="str">
            <v>吴忠市云昊工程技术有限公司</v>
          </cell>
          <cell r="B162" t="str">
            <v>杜云</v>
          </cell>
          <cell r="C162" t="str">
            <v>640102********0016</v>
          </cell>
        </row>
        <row r="163">
          <cell r="A163" t="str">
            <v>吴忠市云昊工程技术有限公司</v>
          </cell>
          <cell r="B163" t="str">
            <v>杜云</v>
          </cell>
          <cell r="C163" t="str">
            <v>640102********0016</v>
          </cell>
        </row>
        <row r="164">
          <cell r="A164" t="str">
            <v>吴忠市云昊工程技术有限公司</v>
          </cell>
          <cell r="B164" t="str">
            <v>杜云</v>
          </cell>
          <cell r="C164" t="str">
            <v>640102********0016</v>
          </cell>
        </row>
        <row r="165">
          <cell r="A165" t="str">
            <v>吴忠市云昊工程技术有限公司</v>
          </cell>
          <cell r="B165" t="str">
            <v>杜云</v>
          </cell>
          <cell r="C165" t="str">
            <v>640102********0016</v>
          </cell>
        </row>
        <row r="166">
          <cell r="A166" t="str">
            <v>吴忠市云昊工程技术有限公司</v>
          </cell>
          <cell r="B166" t="str">
            <v>杜云</v>
          </cell>
          <cell r="C166" t="str">
            <v>640102********0016</v>
          </cell>
        </row>
        <row r="167">
          <cell r="A167" t="str">
            <v>吴忠市云昊工程技术有限公司</v>
          </cell>
          <cell r="B167" t="str">
            <v>杜云</v>
          </cell>
          <cell r="C167" t="str">
            <v>640102********0016</v>
          </cell>
        </row>
        <row r="168">
          <cell r="A168" t="str">
            <v>吴忠市云昊工程技术有限公司</v>
          </cell>
          <cell r="B168" t="str">
            <v>杜云</v>
          </cell>
          <cell r="C168" t="str">
            <v>640102********0016</v>
          </cell>
        </row>
        <row r="169">
          <cell r="A169" t="str">
            <v>吴忠市云昊工程技术有限公司</v>
          </cell>
          <cell r="B169" t="str">
            <v>杜云</v>
          </cell>
          <cell r="C169" t="str">
            <v>640102********0016</v>
          </cell>
        </row>
        <row r="170">
          <cell r="A170" t="str">
            <v>吴忠市云昊工程技术有限公司</v>
          </cell>
          <cell r="B170" t="str">
            <v>杜云</v>
          </cell>
          <cell r="C170" t="str">
            <v>640102********0016</v>
          </cell>
        </row>
        <row r="171">
          <cell r="A171" t="str">
            <v>吴忠市云昊工程技术有限公司</v>
          </cell>
          <cell r="B171" t="str">
            <v>杜云</v>
          </cell>
          <cell r="C171" t="str">
            <v>640102********0016</v>
          </cell>
        </row>
        <row r="172">
          <cell r="A172" t="str">
            <v>吴忠市云昊工程技术有限公司</v>
          </cell>
          <cell r="B172" t="str">
            <v>杜云</v>
          </cell>
          <cell r="C172" t="str">
            <v>640102********0016</v>
          </cell>
        </row>
        <row r="173">
          <cell r="A173" t="str">
            <v>吴忠市云昊工程技术有限公司</v>
          </cell>
          <cell r="B173" t="str">
            <v>杜云</v>
          </cell>
          <cell r="C173" t="str">
            <v>640102********0016</v>
          </cell>
        </row>
        <row r="174">
          <cell r="A174" t="str">
            <v>吴忠市云昊工程技术有限公司</v>
          </cell>
          <cell r="B174" t="str">
            <v>杜云</v>
          </cell>
          <cell r="C174" t="str">
            <v>640102********0016</v>
          </cell>
        </row>
        <row r="175">
          <cell r="A175" t="str">
            <v>吴忠市云昊工程技术有限公司</v>
          </cell>
          <cell r="B175" t="str">
            <v>杜云</v>
          </cell>
          <cell r="C175" t="str">
            <v>640102********0016</v>
          </cell>
        </row>
        <row r="176">
          <cell r="A176" t="str">
            <v>吴忠市云昊工程技术有限公司</v>
          </cell>
          <cell r="B176" t="str">
            <v>杜云</v>
          </cell>
          <cell r="C176" t="str">
            <v>640102********0016</v>
          </cell>
        </row>
        <row r="177">
          <cell r="A177" t="str">
            <v>吴忠市云昊工程技术有限公司</v>
          </cell>
          <cell r="B177" t="str">
            <v>杜云</v>
          </cell>
          <cell r="C177" t="str">
            <v>640102********0016</v>
          </cell>
        </row>
        <row r="178">
          <cell r="A178" t="str">
            <v>吴忠市云昊工程技术有限公司</v>
          </cell>
          <cell r="B178" t="str">
            <v>杜云</v>
          </cell>
          <cell r="C178" t="str">
            <v>640102********0016</v>
          </cell>
        </row>
        <row r="179">
          <cell r="A179" t="str">
            <v>吴忠市云昊工程技术有限公司</v>
          </cell>
          <cell r="B179" t="str">
            <v>杜云</v>
          </cell>
          <cell r="C179" t="str">
            <v>640102********0016</v>
          </cell>
        </row>
        <row r="180">
          <cell r="A180" t="str">
            <v>吴忠市云昊工程技术有限公司</v>
          </cell>
          <cell r="B180" t="str">
            <v>杜云</v>
          </cell>
          <cell r="C180" t="str">
            <v>640102********0016</v>
          </cell>
        </row>
        <row r="181">
          <cell r="A181" t="str">
            <v>吴忠市云昊工程技术有限公司</v>
          </cell>
          <cell r="B181" t="str">
            <v>杜云</v>
          </cell>
          <cell r="C181" t="str">
            <v>640102********0016</v>
          </cell>
        </row>
        <row r="182">
          <cell r="A182" t="str">
            <v>吴忠市云昊工程技术有限公司</v>
          </cell>
          <cell r="B182" t="str">
            <v>杜云</v>
          </cell>
          <cell r="C182" t="str">
            <v>640102********0016</v>
          </cell>
        </row>
        <row r="183">
          <cell r="A183" t="str">
            <v>吴忠市云昊工程技术有限公司</v>
          </cell>
          <cell r="B183" t="str">
            <v>杜云</v>
          </cell>
          <cell r="C183" t="str">
            <v>640102********0016</v>
          </cell>
        </row>
        <row r="184">
          <cell r="A184" t="str">
            <v>吴忠市云昊工程技术有限公司</v>
          </cell>
          <cell r="B184" t="str">
            <v>杜云</v>
          </cell>
          <cell r="C184" t="str">
            <v>640102********0016</v>
          </cell>
        </row>
        <row r="185">
          <cell r="A185" t="str">
            <v>吴忠市云昊工程技术有限公司</v>
          </cell>
          <cell r="B185" t="str">
            <v>杜云</v>
          </cell>
          <cell r="C185" t="str">
            <v>640102********0016</v>
          </cell>
        </row>
        <row r="186">
          <cell r="A186" t="str">
            <v>吴忠市云昊工程技术有限公司</v>
          </cell>
          <cell r="B186" t="str">
            <v>杜云</v>
          </cell>
          <cell r="C186" t="str">
            <v>640102********0016</v>
          </cell>
        </row>
        <row r="187">
          <cell r="A187" t="str">
            <v>吴忠市云昊工程技术有限公司</v>
          </cell>
          <cell r="B187" t="str">
            <v>杜云</v>
          </cell>
          <cell r="C187" t="str">
            <v>640102********0016</v>
          </cell>
        </row>
        <row r="188">
          <cell r="A188" t="str">
            <v>吴忠市云昊工程技术有限公司</v>
          </cell>
          <cell r="B188" t="str">
            <v>杜云</v>
          </cell>
          <cell r="C188" t="str">
            <v>640102********0016</v>
          </cell>
        </row>
        <row r="189">
          <cell r="A189" t="str">
            <v>吴忠市云昊工程技术有限公司</v>
          </cell>
          <cell r="B189" t="str">
            <v>杜云</v>
          </cell>
          <cell r="C189" t="str">
            <v>640102********0016</v>
          </cell>
        </row>
        <row r="190">
          <cell r="A190" t="str">
            <v>吴忠市云昊工程技术有限公司</v>
          </cell>
          <cell r="B190" t="str">
            <v>杜云</v>
          </cell>
          <cell r="C190" t="str">
            <v>640102********0016</v>
          </cell>
        </row>
        <row r="191">
          <cell r="A191" t="str">
            <v>吴忠市云昊工程技术有限公司</v>
          </cell>
          <cell r="B191" t="str">
            <v>杜云</v>
          </cell>
          <cell r="C191" t="str">
            <v>640102********0016</v>
          </cell>
        </row>
        <row r="192">
          <cell r="A192" t="str">
            <v>吴忠市云昊工程技术有限公司</v>
          </cell>
          <cell r="B192" t="str">
            <v>杜云</v>
          </cell>
          <cell r="C192" t="str">
            <v>640102********0016</v>
          </cell>
        </row>
        <row r="193">
          <cell r="A193" t="str">
            <v>吴忠市云昊工程技术有限公司</v>
          </cell>
          <cell r="B193" t="str">
            <v>杜云</v>
          </cell>
          <cell r="C193" t="str">
            <v>640102********0016</v>
          </cell>
        </row>
        <row r="194">
          <cell r="A194" t="str">
            <v>吴忠市云昊工程技术有限公司</v>
          </cell>
          <cell r="B194" t="str">
            <v>杜云</v>
          </cell>
          <cell r="C194" t="str">
            <v>640102********0016</v>
          </cell>
        </row>
        <row r="195">
          <cell r="A195" t="str">
            <v>吴忠市云昊工程技术有限公司</v>
          </cell>
          <cell r="B195" t="str">
            <v>杜云</v>
          </cell>
          <cell r="C195" t="str">
            <v>640102********0016</v>
          </cell>
        </row>
        <row r="196">
          <cell r="A196" t="str">
            <v>吴忠市云昊工程技术有限公司</v>
          </cell>
          <cell r="B196" t="str">
            <v>杜云</v>
          </cell>
          <cell r="C196" t="str">
            <v>640102********0016</v>
          </cell>
        </row>
        <row r="197">
          <cell r="A197" t="str">
            <v>吴忠市云昊工程技术有限公司</v>
          </cell>
          <cell r="B197" t="str">
            <v>杜云</v>
          </cell>
          <cell r="C197" t="str">
            <v>640102********0016</v>
          </cell>
        </row>
        <row r="198">
          <cell r="A198" t="str">
            <v>吴忠市云昊工程技术有限公司</v>
          </cell>
          <cell r="B198" t="str">
            <v>杜云</v>
          </cell>
          <cell r="C198" t="str">
            <v>640102********0016</v>
          </cell>
        </row>
        <row r="199">
          <cell r="A199" t="str">
            <v>吴忠市云昊工程技术有限公司</v>
          </cell>
          <cell r="B199" t="str">
            <v>杜云</v>
          </cell>
          <cell r="C199" t="str">
            <v>640102********0016</v>
          </cell>
        </row>
        <row r="200">
          <cell r="A200" t="str">
            <v>吴忠市云昊工程技术有限公司</v>
          </cell>
          <cell r="B200" t="str">
            <v>杜云</v>
          </cell>
          <cell r="C200" t="str">
            <v>640102********0016</v>
          </cell>
        </row>
        <row r="201">
          <cell r="A201" t="str">
            <v>吴忠市云昊工程技术有限公司</v>
          </cell>
          <cell r="B201" t="str">
            <v>杜云</v>
          </cell>
          <cell r="C201" t="str">
            <v>640102********0016</v>
          </cell>
        </row>
        <row r="202">
          <cell r="A202" t="str">
            <v>宁夏大有电气集团有限公司</v>
          </cell>
          <cell r="B202" t="str">
            <v>何顺贵</v>
          </cell>
          <cell r="C202" t="str">
            <v>330323********3512</v>
          </cell>
        </row>
        <row r="203">
          <cell r="A203" t="str">
            <v>宁夏大有电气集团有限公司</v>
          </cell>
          <cell r="B203" t="str">
            <v>何顺贵</v>
          </cell>
          <cell r="C203" t="str">
            <v>330323********3512</v>
          </cell>
        </row>
        <row r="204">
          <cell r="A204" t="str">
            <v>宁夏大有电气集团有限公司</v>
          </cell>
          <cell r="B204" t="str">
            <v>何顺贵</v>
          </cell>
          <cell r="C204" t="str">
            <v>330323********3512</v>
          </cell>
        </row>
        <row r="205">
          <cell r="A205" t="str">
            <v>宁夏大有电气集团有限公司</v>
          </cell>
          <cell r="B205" t="str">
            <v>何顺贵</v>
          </cell>
          <cell r="C205" t="str">
            <v>330323********3512</v>
          </cell>
        </row>
        <row r="206">
          <cell r="A206" t="str">
            <v>宁夏大有电气集团有限公司</v>
          </cell>
          <cell r="B206" t="str">
            <v>何顺贵</v>
          </cell>
          <cell r="C206" t="str">
            <v>330323********3512</v>
          </cell>
        </row>
        <row r="207">
          <cell r="A207" t="str">
            <v>宁夏大有电气集团有限公司</v>
          </cell>
          <cell r="B207" t="str">
            <v>何顺贵</v>
          </cell>
          <cell r="C207" t="str">
            <v>330323********3512</v>
          </cell>
        </row>
        <row r="208">
          <cell r="A208" t="str">
            <v>宁夏大有电气集团有限公司</v>
          </cell>
          <cell r="B208" t="str">
            <v>何顺贵</v>
          </cell>
          <cell r="C208" t="str">
            <v>330323********3512</v>
          </cell>
        </row>
        <row r="209">
          <cell r="A209" t="str">
            <v>宁夏大有电气集团有限公司</v>
          </cell>
          <cell r="B209" t="str">
            <v>何顺贵</v>
          </cell>
          <cell r="C209" t="str">
            <v>330323********3512</v>
          </cell>
        </row>
        <row r="210">
          <cell r="A210" t="str">
            <v>宁夏大有电气集团有限公司</v>
          </cell>
          <cell r="B210" t="str">
            <v>何顺贵</v>
          </cell>
          <cell r="C210" t="str">
            <v>330323********3512</v>
          </cell>
        </row>
        <row r="211">
          <cell r="A211" t="str">
            <v>宁夏大有电气集团有限公司</v>
          </cell>
          <cell r="B211" t="str">
            <v>何顺贵</v>
          </cell>
          <cell r="C211" t="str">
            <v>330323********3512</v>
          </cell>
        </row>
        <row r="212">
          <cell r="A212" t="str">
            <v>宁夏大有电气集团有限公司</v>
          </cell>
          <cell r="B212" t="str">
            <v>何顺贵</v>
          </cell>
          <cell r="C212" t="str">
            <v>330323********3512</v>
          </cell>
        </row>
        <row r="213">
          <cell r="A213" t="str">
            <v>宁夏大有电气集团有限公司</v>
          </cell>
          <cell r="B213" t="str">
            <v>何顺贵</v>
          </cell>
          <cell r="C213" t="str">
            <v>330323********3512</v>
          </cell>
        </row>
        <row r="214">
          <cell r="A214" t="str">
            <v>宁夏大有电气集团有限公司</v>
          </cell>
          <cell r="B214" t="str">
            <v>何顺贵</v>
          </cell>
          <cell r="C214" t="str">
            <v>330323********3512</v>
          </cell>
        </row>
        <row r="215">
          <cell r="A215" t="str">
            <v>宁夏大有电气集团有限公司</v>
          </cell>
          <cell r="B215" t="str">
            <v>何顺贵</v>
          </cell>
          <cell r="C215" t="str">
            <v>330323********3512</v>
          </cell>
        </row>
        <row r="216">
          <cell r="A216" t="str">
            <v>宁夏大有电气集团有限公司</v>
          </cell>
          <cell r="B216" t="str">
            <v>何顺贵</v>
          </cell>
          <cell r="C216" t="str">
            <v>330323********3512</v>
          </cell>
        </row>
        <row r="217">
          <cell r="A217" t="str">
            <v>宁夏大有电气集团有限公司</v>
          </cell>
          <cell r="B217" t="str">
            <v>何顺贵</v>
          </cell>
          <cell r="C217" t="str">
            <v>330323********3512</v>
          </cell>
        </row>
        <row r="218">
          <cell r="A218" t="str">
            <v>宁夏大有电气集团有限公司</v>
          </cell>
          <cell r="B218" t="str">
            <v>何顺贵</v>
          </cell>
          <cell r="C218" t="str">
            <v>330323********3512</v>
          </cell>
        </row>
        <row r="219">
          <cell r="A219" t="str">
            <v>宁夏大有电气集团有限公司</v>
          </cell>
          <cell r="B219" t="str">
            <v>何顺贵</v>
          </cell>
          <cell r="C219" t="str">
            <v>330323********3512</v>
          </cell>
        </row>
        <row r="220">
          <cell r="A220" t="str">
            <v>宁夏大有电气集团有限公司</v>
          </cell>
          <cell r="B220" t="str">
            <v>何顺贵</v>
          </cell>
          <cell r="C220" t="str">
            <v>330323********3512</v>
          </cell>
        </row>
        <row r="221">
          <cell r="A221" t="str">
            <v>宁夏大有电气集团有限公司</v>
          </cell>
          <cell r="B221" t="str">
            <v>何顺贵</v>
          </cell>
          <cell r="C221" t="str">
            <v>330323********3512</v>
          </cell>
        </row>
        <row r="222">
          <cell r="A222" t="str">
            <v>宁夏大有电气集团有限公司</v>
          </cell>
          <cell r="B222" t="str">
            <v>何顺贵</v>
          </cell>
          <cell r="C222" t="str">
            <v>330323********3512</v>
          </cell>
        </row>
        <row r="223">
          <cell r="A223" t="str">
            <v>宁夏大有电气集团有限公司</v>
          </cell>
          <cell r="B223" t="str">
            <v>何顺贵</v>
          </cell>
          <cell r="C223" t="str">
            <v>330323********3512</v>
          </cell>
        </row>
        <row r="224">
          <cell r="A224" t="str">
            <v>宁夏大有电气集团有限公司</v>
          </cell>
          <cell r="B224" t="str">
            <v>何顺贵</v>
          </cell>
          <cell r="C224" t="str">
            <v>330323********3512</v>
          </cell>
        </row>
        <row r="225">
          <cell r="A225" t="str">
            <v>宁夏大有电气集团有限公司</v>
          </cell>
          <cell r="B225" t="str">
            <v>何顺贵</v>
          </cell>
          <cell r="C225" t="str">
            <v>330323********3512</v>
          </cell>
        </row>
        <row r="226">
          <cell r="A226" t="str">
            <v>宁夏大有电气集团有限公司</v>
          </cell>
          <cell r="B226" t="str">
            <v>何顺贵</v>
          </cell>
          <cell r="C226" t="str">
            <v>330323********3512</v>
          </cell>
        </row>
        <row r="227">
          <cell r="A227" t="str">
            <v>宁夏大有电气集团有限公司</v>
          </cell>
          <cell r="B227" t="str">
            <v>何顺贵</v>
          </cell>
          <cell r="C227" t="str">
            <v>330323********3512</v>
          </cell>
        </row>
        <row r="228">
          <cell r="A228" t="str">
            <v>宁夏大有电气集团有限公司</v>
          </cell>
          <cell r="B228" t="str">
            <v>何顺贵</v>
          </cell>
          <cell r="C228" t="str">
            <v>330323********3512</v>
          </cell>
        </row>
        <row r="229">
          <cell r="A229" t="str">
            <v>宁夏大有电气集团有限公司</v>
          </cell>
          <cell r="B229" t="str">
            <v>何顺贵</v>
          </cell>
          <cell r="C229" t="str">
            <v>330323********3512</v>
          </cell>
        </row>
        <row r="230">
          <cell r="A230" t="str">
            <v>宁夏大有电气集团有限公司</v>
          </cell>
          <cell r="B230" t="str">
            <v>何顺贵</v>
          </cell>
          <cell r="C230" t="str">
            <v>330323********3512</v>
          </cell>
        </row>
        <row r="231">
          <cell r="A231" t="str">
            <v>宁夏大有电气集团有限公司</v>
          </cell>
          <cell r="B231" t="str">
            <v>何顺贵</v>
          </cell>
          <cell r="C231" t="str">
            <v>330323********3512</v>
          </cell>
        </row>
        <row r="232">
          <cell r="A232" t="str">
            <v>宁夏大有电气集团有限公司</v>
          </cell>
          <cell r="B232" t="str">
            <v>何顺贵</v>
          </cell>
          <cell r="C232" t="str">
            <v>330323********3512</v>
          </cell>
        </row>
        <row r="233">
          <cell r="A233" t="str">
            <v>宁夏大有电气集团有限公司</v>
          </cell>
          <cell r="B233" t="str">
            <v>何顺贵</v>
          </cell>
          <cell r="C233" t="str">
            <v>330323********3512</v>
          </cell>
        </row>
        <row r="234">
          <cell r="A234" t="str">
            <v>宁夏大有电气集团有限公司</v>
          </cell>
          <cell r="B234" t="str">
            <v>何顺贵</v>
          </cell>
          <cell r="C234" t="str">
            <v>330323********3512</v>
          </cell>
        </row>
        <row r="235">
          <cell r="A235" t="str">
            <v>宁夏大有电气集团有限公司</v>
          </cell>
          <cell r="B235" t="str">
            <v>何顺贵</v>
          </cell>
          <cell r="C235" t="str">
            <v>330323********3512</v>
          </cell>
        </row>
        <row r="236">
          <cell r="A236" t="str">
            <v>宁夏大有电气集团有限公司</v>
          </cell>
          <cell r="B236" t="str">
            <v>何顺贵</v>
          </cell>
          <cell r="C236" t="str">
            <v>330323********3512</v>
          </cell>
        </row>
        <row r="237">
          <cell r="A237" t="str">
            <v>宁夏大有电气集团有限公司</v>
          </cell>
          <cell r="B237" t="str">
            <v>何顺贵</v>
          </cell>
          <cell r="C237" t="str">
            <v>330323********3512</v>
          </cell>
        </row>
        <row r="238">
          <cell r="A238" t="str">
            <v>宁夏大有电气集团有限公司</v>
          </cell>
          <cell r="B238" t="str">
            <v>何顺贵</v>
          </cell>
          <cell r="C238" t="str">
            <v>330323********3512</v>
          </cell>
        </row>
        <row r="239">
          <cell r="A239" t="str">
            <v>宁夏大有电气集团有限公司</v>
          </cell>
          <cell r="B239" t="str">
            <v>何顺贵</v>
          </cell>
          <cell r="C239" t="str">
            <v>330323********3512</v>
          </cell>
        </row>
        <row r="240">
          <cell r="A240" t="str">
            <v>宁夏大有电气集团有限公司</v>
          </cell>
          <cell r="B240" t="str">
            <v>何顺贵</v>
          </cell>
          <cell r="C240" t="str">
            <v>330323********3512</v>
          </cell>
        </row>
        <row r="241">
          <cell r="A241" t="str">
            <v>宁夏大有电气集团有限公司</v>
          </cell>
          <cell r="B241" t="str">
            <v>何顺贵</v>
          </cell>
          <cell r="C241" t="str">
            <v>330323********3512</v>
          </cell>
        </row>
        <row r="242">
          <cell r="A242" t="str">
            <v>宁夏大有电气集团有限公司</v>
          </cell>
          <cell r="B242" t="str">
            <v>何顺贵</v>
          </cell>
          <cell r="C242" t="str">
            <v>330323********3512</v>
          </cell>
        </row>
        <row r="243">
          <cell r="A243" t="str">
            <v>宁夏大有电气集团有限公司</v>
          </cell>
          <cell r="B243" t="str">
            <v>何顺贵</v>
          </cell>
          <cell r="C243" t="str">
            <v>330323********3512</v>
          </cell>
        </row>
        <row r="244">
          <cell r="A244" t="str">
            <v>宁夏大有电气集团有限公司</v>
          </cell>
          <cell r="B244" t="str">
            <v>何顺贵</v>
          </cell>
          <cell r="C244" t="str">
            <v>330323********3512</v>
          </cell>
        </row>
        <row r="245">
          <cell r="A245" t="str">
            <v>宁夏大有电气集团有限公司</v>
          </cell>
          <cell r="B245" t="str">
            <v>何顺贵</v>
          </cell>
          <cell r="C245" t="str">
            <v>330323********3512</v>
          </cell>
        </row>
        <row r="246">
          <cell r="A246" t="str">
            <v>宁夏大有电气集团有限公司</v>
          </cell>
          <cell r="B246" t="str">
            <v>何顺贵</v>
          </cell>
          <cell r="C246" t="str">
            <v>330323********3512</v>
          </cell>
        </row>
        <row r="247">
          <cell r="A247" t="str">
            <v>宁夏大有电气集团有限公司</v>
          </cell>
          <cell r="B247" t="str">
            <v>何顺贵</v>
          </cell>
          <cell r="C247" t="str">
            <v>330323********3512</v>
          </cell>
        </row>
        <row r="248">
          <cell r="A248" t="str">
            <v>宁夏大有电气集团有限公司</v>
          </cell>
          <cell r="B248" t="str">
            <v>何顺贵</v>
          </cell>
          <cell r="C248" t="str">
            <v>330323********3512</v>
          </cell>
        </row>
        <row r="249">
          <cell r="A249" t="str">
            <v>宁夏大有电气集团有限公司</v>
          </cell>
          <cell r="B249" t="str">
            <v>何顺贵</v>
          </cell>
          <cell r="C249" t="str">
            <v>330323********3512</v>
          </cell>
        </row>
        <row r="250">
          <cell r="A250" t="str">
            <v>宁夏大有电气集团有限公司</v>
          </cell>
          <cell r="B250" t="str">
            <v>何顺贵</v>
          </cell>
          <cell r="C250" t="str">
            <v>330323********3512</v>
          </cell>
        </row>
        <row r="251">
          <cell r="A251" t="str">
            <v>宁夏大有电气集团有限公司</v>
          </cell>
          <cell r="B251" t="str">
            <v>何顺贵</v>
          </cell>
          <cell r="C251" t="str">
            <v>330323********3512</v>
          </cell>
        </row>
        <row r="252">
          <cell r="A252" t="str">
            <v>宁夏大有电气集团有限公司</v>
          </cell>
          <cell r="B252" t="str">
            <v>何顺贵</v>
          </cell>
          <cell r="C252" t="str">
            <v>330323********3512</v>
          </cell>
        </row>
        <row r="253">
          <cell r="A253" t="str">
            <v>宁夏大有电气集团有限公司</v>
          </cell>
          <cell r="B253" t="str">
            <v>何顺贵</v>
          </cell>
          <cell r="C253" t="str">
            <v>330323********3512</v>
          </cell>
        </row>
        <row r="254">
          <cell r="A254" t="str">
            <v>宁夏大有电气集团有限公司</v>
          </cell>
          <cell r="B254" t="str">
            <v>何顺贵</v>
          </cell>
          <cell r="C254" t="str">
            <v>330323********3512</v>
          </cell>
        </row>
        <row r="255">
          <cell r="A255" t="str">
            <v>宁夏大有电气集团有限公司</v>
          </cell>
          <cell r="B255" t="str">
            <v>何顺贵</v>
          </cell>
          <cell r="C255" t="str">
            <v>330323********3512</v>
          </cell>
        </row>
        <row r="256">
          <cell r="A256" t="str">
            <v>宁夏大有电气集团有限公司</v>
          </cell>
          <cell r="B256" t="str">
            <v>何顺贵</v>
          </cell>
          <cell r="C256" t="str">
            <v>330323********3512</v>
          </cell>
        </row>
        <row r="257">
          <cell r="A257" t="str">
            <v>宁夏大有电气集团有限公司</v>
          </cell>
          <cell r="B257" t="str">
            <v>何顺贵</v>
          </cell>
          <cell r="C257" t="str">
            <v>330323********3512</v>
          </cell>
        </row>
        <row r="258">
          <cell r="A258" t="str">
            <v>宁夏大有电气集团有限公司</v>
          </cell>
          <cell r="B258" t="str">
            <v>何顺贵</v>
          </cell>
          <cell r="C258" t="str">
            <v>330323********3512</v>
          </cell>
        </row>
        <row r="259">
          <cell r="A259" t="str">
            <v>宁夏大有电气集团有限公司</v>
          </cell>
          <cell r="B259" t="str">
            <v>何顺贵</v>
          </cell>
          <cell r="C259" t="str">
            <v>330323********3512</v>
          </cell>
        </row>
        <row r="260">
          <cell r="A260" t="str">
            <v>宁夏大有电气集团有限公司</v>
          </cell>
          <cell r="B260" t="str">
            <v>何顺贵</v>
          </cell>
          <cell r="C260" t="str">
            <v>330323********3512</v>
          </cell>
        </row>
        <row r="261">
          <cell r="A261" t="str">
            <v>宁夏大有电气集团有限公司</v>
          </cell>
          <cell r="B261" t="str">
            <v>何顺贵</v>
          </cell>
          <cell r="C261" t="str">
            <v>330323********3512</v>
          </cell>
        </row>
        <row r="262">
          <cell r="A262" t="str">
            <v>宁夏大有电气集团有限公司</v>
          </cell>
          <cell r="B262" t="str">
            <v>何顺贵</v>
          </cell>
          <cell r="C262" t="str">
            <v>330323********3512</v>
          </cell>
        </row>
        <row r="263">
          <cell r="A263" t="str">
            <v>宁夏大有电气集团有限公司</v>
          </cell>
          <cell r="B263" t="str">
            <v>何顺贵</v>
          </cell>
          <cell r="C263" t="str">
            <v>330323********3512</v>
          </cell>
        </row>
        <row r="264">
          <cell r="A264" t="str">
            <v>宁夏大有电气集团有限公司</v>
          </cell>
          <cell r="B264" t="str">
            <v>何顺贵</v>
          </cell>
          <cell r="C264" t="str">
            <v>330323********3512</v>
          </cell>
        </row>
        <row r="265">
          <cell r="A265" t="str">
            <v>宁夏大有电气集团有限公司</v>
          </cell>
          <cell r="B265" t="str">
            <v>何顺贵</v>
          </cell>
          <cell r="C265" t="str">
            <v>330323********3512</v>
          </cell>
        </row>
        <row r="266">
          <cell r="A266" t="str">
            <v>宁夏大有电气集团有限公司</v>
          </cell>
          <cell r="B266" t="str">
            <v>何顺贵</v>
          </cell>
          <cell r="C266" t="str">
            <v>330323********3512</v>
          </cell>
        </row>
        <row r="267">
          <cell r="A267" t="str">
            <v>宁夏大有电气集团有限公司</v>
          </cell>
          <cell r="B267" t="str">
            <v>何顺贵</v>
          </cell>
          <cell r="C267" t="str">
            <v>330323********3512</v>
          </cell>
        </row>
        <row r="268">
          <cell r="A268" t="str">
            <v>宁夏大有电气集团有限公司</v>
          </cell>
          <cell r="B268" t="str">
            <v>何顺贵</v>
          </cell>
          <cell r="C268" t="str">
            <v>330323********3512</v>
          </cell>
        </row>
        <row r="269">
          <cell r="A269" t="str">
            <v>宁夏大有电气集团有限公司</v>
          </cell>
          <cell r="B269" t="str">
            <v>何顺贵</v>
          </cell>
          <cell r="C269" t="str">
            <v>330323********3512</v>
          </cell>
        </row>
        <row r="270">
          <cell r="A270" t="str">
            <v>宁夏大有电气集团有限公司</v>
          </cell>
          <cell r="B270" t="str">
            <v>何顺贵</v>
          </cell>
          <cell r="C270" t="str">
            <v>330323********3512</v>
          </cell>
        </row>
        <row r="271">
          <cell r="A271" t="str">
            <v>宁夏大有电气集团有限公司</v>
          </cell>
          <cell r="B271" t="str">
            <v>何顺贵</v>
          </cell>
          <cell r="C271" t="str">
            <v>330323********3512</v>
          </cell>
        </row>
        <row r="272">
          <cell r="A272" t="str">
            <v>吴忠市信欣工贸有限公司</v>
          </cell>
          <cell r="B272" t="str">
            <v>马永霞</v>
          </cell>
          <cell r="C272" t="str">
            <v>642101********0024</v>
          </cell>
        </row>
        <row r="273">
          <cell r="A273" t="str">
            <v>吴忠市信欣工贸有限公司</v>
          </cell>
          <cell r="B273" t="str">
            <v>马永霞</v>
          </cell>
          <cell r="C273" t="str">
            <v>642101********0024</v>
          </cell>
        </row>
        <row r="274">
          <cell r="A274" t="str">
            <v>吴忠市信欣工贸有限公司</v>
          </cell>
          <cell r="B274" t="str">
            <v>马永霞</v>
          </cell>
          <cell r="C274" t="str">
            <v>642101********0024</v>
          </cell>
        </row>
        <row r="275">
          <cell r="A275" t="str">
            <v>吴忠市信欣工贸有限公司</v>
          </cell>
          <cell r="B275" t="str">
            <v>马永霞</v>
          </cell>
          <cell r="C275" t="str">
            <v>642101********0024</v>
          </cell>
        </row>
        <row r="276">
          <cell r="A276" t="str">
            <v>吴忠市信欣工贸有限公司</v>
          </cell>
          <cell r="B276" t="str">
            <v>马永霞</v>
          </cell>
          <cell r="C276" t="str">
            <v>642101********0024</v>
          </cell>
        </row>
        <row r="277">
          <cell r="A277" t="str">
            <v>吴忠市信欣工贸有限公司</v>
          </cell>
          <cell r="B277" t="str">
            <v>马永霞</v>
          </cell>
          <cell r="C277" t="str">
            <v>642101********0024</v>
          </cell>
        </row>
        <row r="278">
          <cell r="A278" t="str">
            <v>吴忠市信欣工贸有限公司</v>
          </cell>
          <cell r="B278" t="str">
            <v>马永霞</v>
          </cell>
          <cell r="C278" t="str">
            <v>642101********0024</v>
          </cell>
        </row>
        <row r="279">
          <cell r="A279" t="str">
            <v>吴忠市信欣工贸有限公司</v>
          </cell>
          <cell r="B279" t="str">
            <v>马永霞</v>
          </cell>
          <cell r="C279" t="str">
            <v>642101********0024</v>
          </cell>
        </row>
        <row r="280">
          <cell r="A280" t="str">
            <v>吴忠市信欣工贸有限公司</v>
          </cell>
          <cell r="B280" t="str">
            <v>马永霞</v>
          </cell>
          <cell r="C280" t="str">
            <v>642101********0024</v>
          </cell>
        </row>
        <row r="281">
          <cell r="A281" t="str">
            <v>吴忠市信欣工贸有限公司</v>
          </cell>
          <cell r="B281" t="str">
            <v>马永霞</v>
          </cell>
          <cell r="C281" t="str">
            <v>642101********0024</v>
          </cell>
        </row>
        <row r="282">
          <cell r="A282" t="str">
            <v>吴忠市信欣工贸有限公司</v>
          </cell>
          <cell r="B282" t="str">
            <v>马永霞</v>
          </cell>
          <cell r="C282" t="str">
            <v>642101********0024</v>
          </cell>
        </row>
        <row r="283">
          <cell r="A283" t="str">
            <v>吴忠市信欣工贸有限公司</v>
          </cell>
          <cell r="B283" t="str">
            <v>马永霞</v>
          </cell>
          <cell r="C283" t="str">
            <v>642101********0024</v>
          </cell>
        </row>
        <row r="284">
          <cell r="A284" t="str">
            <v>吴忠市信欣工贸有限公司</v>
          </cell>
          <cell r="B284" t="str">
            <v>马永霞</v>
          </cell>
          <cell r="C284" t="str">
            <v>642101********0024</v>
          </cell>
        </row>
        <row r="285">
          <cell r="A285" t="str">
            <v>吴忠市信欣工贸有限公司</v>
          </cell>
          <cell r="B285" t="str">
            <v>马永霞</v>
          </cell>
          <cell r="C285" t="str">
            <v>642101********0024</v>
          </cell>
        </row>
        <row r="286">
          <cell r="A286" t="str">
            <v>吴忠市信欣工贸有限公司</v>
          </cell>
          <cell r="B286" t="str">
            <v>马永霞</v>
          </cell>
          <cell r="C286" t="str">
            <v>642101********0024</v>
          </cell>
        </row>
        <row r="287">
          <cell r="A287" t="str">
            <v>吴忠市信欣工贸有限公司</v>
          </cell>
          <cell r="B287" t="str">
            <v>马永霞</v>
          </cell>
          <cell r="C287" t="str">
            <v>642101********0024</v>
          </cell>
        </row>
        <row r="288">
          <cell r="A288" t="str">
            <v>吴忠市信欣工贸有限公司</v>
          </cell>
          <cell r="B288" t="str">
            <v>马永霞</v>
          </cell>
          <cell r="C288" t="str">
            <v>642101********0024</v>
          </cell>
        </row>
        <row r="289">
          <cell r="A289" t="str">
            <v>吴忠市信欣工贸有限公司</v>
          </cell>
          <cell r="B289" t="str">
            <v>马永霞</v>
          </cell>
          <cell r="C289" t="str">
            <v>642101********0024</v>
          </cell>
        </row>
        <row r="290">
          <cell r="A290" t="str">
            <v>吴忠市信欣工贸有限公司</v>
          </cell>
          <cell r="B290" t="str">
            <v>马永霞</v>
          </cell>
          <cell r="C290" t="str">
            <v>642101********0024</v>
          </cell>
        </row>
        <row r="291">
          <cell r="A291" t="str">
            <v>吴忠市信欣工贸有限公司</v>
          </cell>
          <cell r="B291" t="str">
            <v>马永霞</v>
          </cell>
          <cell r="C291" t="str">
            <v>642101********0024</v>
          </cell>
        </row>
        <row r="292">
          <cell r="A292" t="str">
            <v>吴忠市信欣工贸有限公司</v>
          </cell>
          <cell r="B292" t="str">
            <v>马永霞</v>
          </cell>
          <cell r="C292" t="str">
            <v>642101********0024</v>
          </cell>
        </row>
        <row r="293">
          <cell r="A293" t="str">
            <v>吴忠市信欣工贸有限公司</v>
          </cell>
          <cell r="B293" t="str">
            <v>马永霞</v>
          </cell>
          <cell r="C293" t="str">
            <v>642101********0024</v>
          </cell>
        </row>
        <row r="294">
          <cell r="A294" t="str">
            <v>吴忠市信欣工贸有限公司</v>
          </cell>
          <cell r="B294" t="str">
            <v>马永霞</v>
          </cell>
          <cell r="C294" t="str">
            <v>642101********0024</v>
          </cell>
        </row>
        <row r="295">
          <cell r="A295" t="str">
            <v>吴忠市信欣工贸有限公司</v>
          </cell>
          <cell r="B295" t="str">
            <v>马永霞</v>
          </cell>
          <cell r="C295" t="str">
            <v>642101********0024</v>
          </cell>
        </row>
        <row r="296">
          <cell r="A296" t="str">
            <v>吴忠市信欣工贸有限公司</v>
          </cell>
          <cell r="B296" t="str">
            <v>马永霞</v>
          </cell>
          <cell r="C296" t="str">
            <v>642101********0024</v>
          </cell>
        </row>
        <row r="297">
          <cell r="A297" t="str">
            <v>吴忠市信欣工贸有限公司</v>
          </cell>
          <cell r="B297" t="str">
            <v>马永霞</v>
          </cell>
          <cell r="C297" t="str">
            <v>642101********0024</v>
          </cell>
        </row>
        <row r="298">
          <cell r="A298" t="str">
            <v>吴忠市信欣工贸有限公司</v>
          </cell>
          <cell r="B298" t="str">
            <v>马永霞</v>
          </cell>
          <cell r="C298" t="str">
            <v>642101********0024</v>
          </cell>
        </row>
        <row r="299">
          <cell r="A299" t="str">
            <v>吴忠市信欣工贸有限公司</v>
          </cell>
          <cell r="B299" t="str">
            <v>马永霞</v>
          </cell>
          <cell r="C299" t="str">
            <v>642101********0024</v>
          </cell>
        </row>
        <row r="300">
          <cell r="A300" t="str">
            <v>吴忠市信欣工贸有限公司</v>
          </cell>
          <cell r="B300" t="str">
            <v>马永霞</v>
          </cell>
          <cell r="C300" t="str">
            <v>642101********0024</v>
          </cell>
        </row>
        <row r="301">
          <cell r="A301" t="str">
            <v>吴忠市信欣工贸有限公司</v>
          </cell>
          <cell r="B301" t="str">
            <v>马永霞</v>
          </cell>
          <cell r="C301" t="str">
            <v>642101********0024</v>
          </cell>
        </row>
        <row r="302">
          <cell r="A302" t="str">
            <v>吴忠市信欣工贸有限公司</v>
          </cell>
          <cell r="B302" t="str">
            <v>马永霞</v>
          </cell>
          <cell r="C302" t="str">
            <v>642101********0024</v>
          </cell>
        </row>
        <row r="303">
          <cell r="A303" t="str">
            <v>吴忠市信欣工贸有限公司</v>
          </cell>
          <cell r="B303" t="str">
            <v>马永霞</v>
          </cell>
          <cell r="C303" t="str">
            <v>642101********0024</v>
          </cell>
        </row>
        <row r="304">
          <cell r="A304" t="str">
            <v>吴忠市信欣工贸有限公司</v>
          </cell>
          <cell r="B304" t="str">
            <v>马永霞</v>
          </cell>
          <cell r="C304" t="str">
            <v>642101********0024</v>
          </cell>
        </row>
        <row r="305">
          <cell r="A305" t="str">
            <v>吴忠市信欣工贸有限公司</v>
          </cell>
          <cell r="B305" t="str">
            <v>马永霞</v>
          </cell>
          <cell r="C305" t="str">
            <v>642101********0024</v>
          </cell>
        </row>
        <row r="306">
          <cell r="A306" t="str">
            <v>吴忠市信欣工贸有限公司</v>
          </cell>
          <cell r="B306" t="str">
            <v>马永霞</v>
          </cell>
          <cell r="C306" t="str">
            <v>642101********0024</v>
          </cell>
        </row>
        <row r="307">
          <cell r="A307" t="str">
            <v>吴忠市信欣工贸有限公司</v>
          </cell>
          <cell r="B307" t="str">
            <v>马永霞</v>
          </cell>
          <cell r="C307" t="str">
            <v>642101********0024</v>
          </cell>
        </row>
        <row r="308">
          <cell r="A308" t="str">
            <v>吴忠市西夏机电有限公司</v>
          </cell>
          <cell r="B308" t="str">
            <v>贾强</v>
          </cell>
          <cell r="C308" t="str">
            <v>642101********0037</v>
          </cell>
        </row>
        <row r="309">
          <cell r="A309" t="str">
            <v>吴忠市西夏机电有限公司</v>
          </cell>
          <cell r="B309" t="str">
            <v>贾强</v>
          </cell>
          <cell r="C309" t="str">
            <v>642101********0037</v>
          </cell>
        </row>
        <row r="310">
          <cell r="A310" t="str">
            <v>吴忠市西夏机电有限公司</v>
          </cell>
          <cell r="B310" t="str">
            <v>贾强</v>
          </cell>
          <cell r="C310" t="str">
            <v>642101********0037</v>
          </cell>
        </row>
        <row r="311">
          <cell r="A311" t="str">
            <v>吴忠市西夏机电有限公司</v>
          </cell>
          <cell r="B311" t="str">
            <v>贾强</v>
          </cell>
          <cell r="C311" t="str">
            <v>642101********0037</v>
          </cell>
        </row>
        <row r="312">
          <cell r="A312" t="str">
            <v>吴忠市西夏机电有限公司</v>
          </cell>
          <cell r="B312" t="str">
            <v>贾强</v>
          </cell>
          <cell r="C312" t="str">
            <v>642101********0037</v>
          </cell>
        </row>
        <row r="313">
          <cell r="A313" t="str">
            <v>吴忠市西夏机电有限公司</v>
          </cell>
          <cell r="B313" t="str">
            <v>贾强</v>
          </cell>
          <cell r="C313" t="str">
            <v>642101********0037</v>
          </cell>
        </row>
        <row r="314">
          <cell r="A314" t="str">
            <v>吴忠市西夏机电有限公司</v>
          </cell>
          <cell r="B314" t="str">
            <v>贾强</v>
          </cell>
          <cell r="C314" t="str">
            <v>642101********0037</v>
          </cell>
        </row>
        <row r="315">
          <cell r="A315" t="str">
            <v>吴忠市西夏机电有限公司</v>
          </cell>
          <cell r="B315" t="str">
            <v>贾强</v>
          </cell>
          <cell r="C315" t="str">
            <v>642101********0037</v>
          </cell>
        </row>
        <row r="316">
          <cell r="A316" t="str">
            <v>吴忠市西夏机电有限公司</v>
          </cell>
          <cell r="B316" t="str">
            <v>贾强</v>
          </cell>
          <cell r="C316" t="str">
            <v>642101********0037</v>
          </cell>
        </row>
        <row r="317">
          <cell r="A317" t="str">
            <v>吴忠市西夏机电有限公司</v>
          </cell>
          <cell r="B317" t="str">
            <v>贾强</v>
          </cell>
          <cell r="C317" t="str">
            <v>642101********0037</v>
          </cell>
        </row>
        <row r="318">
          <cell r="A318" t="str">
            <v>吴忠市西夏机电有限公司</v>
          </cell>
          <cell r="B318" t="str">
            <v>贾强</v>
          </cell>
          <cell r="C318" t="str">
            <v>642101********0037</v>
          </cell>
        </row>
        <row r="319">
          <cell r="A319" t="str">
            <v>吴忠市西夏机电有限公司</v>
          </cell>
          <cell r="B319" t="str">
            <v>贾强</v>
          </cell>
          <cell r="C319" t="str">
            <v>642101********0037</v>
          </cell>
        </row>
        <row r="320">
          <cell r="A320" t="str">
            <v>吴忠市西夏机电有限公司</v>
          </cell>
          <cell r="B320" t="str">
            <v>贾强</v>
          </cell>
          <cell r="C320" t="str">
            <v>642101********0037</v>
          </cell>
        </row>
        <row r="321">
          <cell r="A321" t="str">
            <v>吴忠市西夏机电有限公司</v>
          </cell>
          <cell r="B321" t="str">
            <v>贾强</v>
          </cell>
          <cell r="C321" t="str">
            <v>642101********0037</v>
          </cell>
        </row>
        <row r="322">
          <cell r="A322" t="str">
            <v>吴忠市西夏机电有限公司</v>
          </cell>
          <cell r="B322" t="str">
            <v>贾强</v>
          </cell>
          <cell r="C322" t="str">
            <v>642101********0037</v>
          </cell>
        </row>
        <row r="323">
          <cell r="A323" t="str">
            <v>吴忠市西夏机电有限公司</v>
          </cell>
          <cell r="B323" t="str">
            <v>贾强</v>
          </cell>
          <cell r="C323" t="str">
            <v>642101********0037</v>
          </cell>
        </row>
        <row r="324">
          <cell r="A324" t="str">
            <v>吴忠市西夏机电有限公司</v>
          </cell>
          <cell r="B324" t="str">
            <v>贾强</v>
          </cell>
          <cell r="C324" t="str">
            <v>642101********0037</v>
          </cell>
        </row>
        <row r="325">
          <cell r="A325" t="str">
            <v>吴忠市西夏机电有限公司</v>
          </cell>
          <cell r="B325" t="str">
            <v>贾强</v>
          </cell>
          <cell r="C325" t="str">
            <v>642101********0037</v>
          </cell>
        </row>
        <row r="326">
          <cell r="A326" t="str">
            <v>吴忠市西夏机电有限公司</v>
          </cell>
          <cell r="B326" t="str">
            <v>贾强</v>
          </cell>
          <cell r="C326" t="str">
            <v>642101********0037</v>
          </cell>
        </row>
        <row r="327">
          <cell r="A327" t="str">
            <v>吴忠市西夏机电有限公司</v>
          </cell>
          <cell r="B327" t="str">
            <v>贾强</v>
          </cell>
          <cell r="C327" t="str">
            <v>642101********0037</v>
          </cell>
        </row>
        <row r="328">
          <cell r="A328" t="str">
            <v>吴忠市西夏机电有限公司</v>
          </cell>
          <cell r="B328" t="str">
            <v>贾强</v>
          </cell>
          <cell r="C328" t="str">
            <v>642101********0037</v>
          </cell>
        </row>
        <row r="329">
          <cell r="A329" t="str">
            <v>吴忠市西夏机电有限公司</v>
          </cell>
          <cell r="B329" t="str">
            <v>贾强</v>
          </cell>
          <cell r="C329" t="str">
            <v>642101********0037</v>
          </cell>
        </row>
        <row r="330">
          <cell r="A330" t="str">
            <v>吴忠市西夏机电有限公司</v>
          </cell>
          <cell r="B330" t="str">
            <v>贾强</v>
          </cell>
          <cell r="C330" t="str">
            <v>642101********0037</v>
          </cell>
        </row>
        <row r="331">
          <cell r="A331" t="str">
            <v>吴忠市西夏机电有限公司</v>
          </cell>
          <cell r="B331" t="str">
            <v>贾强</v>
          </cell>
          <cell r="C331" t="str">
            <v>642101********0037</v>
          </cell>
        </row>
        <row r="332">
          <cell r="A332" t="str">
            <v>吴忠市西夏机电有限公司</v>
          </cell>
          <cell r="B332" t="str">
            <v>贾强</v>
          </cell>
          <cell r="C332" t="str">
            <v>642101********0037</v>
          </cell>
        </row>
        <row r="333">
          <cell r="A333" t="str">
            <v>吴忠市西夏机电有限公司</v>
          </cell>
          <cell r="B333" t="str">
            <v>贾强</v>
          </cell>
          <cell r="C333" t="str">
            <v>642101********0037</v>
          </cell>
        </row>
        <row r="334">
          <cell r="A334" t="str">
            <v>吴忠市西夏机电有限公司</v>
          </cell>
          <cell r="B334" t="str">
            <v>贾强</v>
          </cell>
          <cell r="C334" t="str">
            <v>642101********0037</v>
          </cell>
        </row>
        <row r="335">
          <cell r="A335" t="str">
            <v>吴忠市西夏机电有限公司</v>
          </cell>
          <cell r="B335" t="str">
            <v>贾强</v>
          </cell>
          <cell r="C335" t="str">
            <v>642101********0037</v>
          </cell>
        </row>
        <row r="336">
          <cell r="A336" t="str">
            <v>吴忠市西夏机电有限公司</v>
          </cell>
          <cell r="B336" t="str">
            <v>贾强</v>
          </cell>
          <cell r="C336" t="str">
            <v>642101********0037</v>
          </cell>
        </row>
        <row r="337">
          <cell r="A337" t="str">
            <v>吴忠市西夏机电有限公司</v>
          </cell>
          <cell r="B337" t="str">
            <v>贾强</v>
          </cell>
          <cell r="C337" t="str">
            <v>642101********0037</v>
          </cell>
        </row>
        <row r="338">
          <cell r="A338" t="str">
            <v>吴忠市西夏机电有限公司</v>
          </cell>
          <cell r="B338" t="str">
            <v>贾强</v>
          </cell>
          <cell r="C338" t="str">
            <v>642101********0037</v>
          </cell>
        </row>
        <row r="339">
          <cell r="A339" t="str">
            <v>吴忠市西夏机电有限公司</v>
          </cell>
          <cell r="B339" t="str">
            <v>贾强</v>
          </cell>
          <cell r="C339" t="str">
            <v>642101********0037</v>
          </cell>
        </row>
        <row r="340">
          <cell r="A340" t="str">
            <v>吴忠市西夏机电有限公司</v>
          </cell>
          <cell r="B340" t="str">
            <v>贾强</v>
          </cell>
          <cell r="C340" t="str">
            <v>642101********0037</v>
          </cell>
        </row>
        <row r="341">
          <cell r="A341" t="str">
            <v>宁夏朗盛精密制造技术有限公司</v>
          </cell>
          <cell r="B341" t="str">
            <v>徐红军</v>
          </cell>
          <cell r="C341" t="str">
            <v>420106********5415</v>
          </cell>
        </row>
        <row r="342">
          <cell r="A342" t="str">
            <v>吴忠市华兴工贸有限公司</v>
          </cell>
          <cell r="B342" t="str">
            <v>余利华</v>
          </cell>
          <cell r="C342" t="str">
            <v>642101********0021</v>
          </cell>
        </row>
        <row r="343">
          <cell r="A343" t="str">
            <v>吴忠市宏凯汽车驾驶员培训学校（有限公司）</v>
          </cell>
          <cell r="B343" t="str">
            <v>马洪贞</v>
          </cell>
          <cell r="C343" t="str">
            <v>642101********3518</v>
          </cell>
        </row>
        <row r="344">
          <cell r="A344" t="str">
            <v>吴忠市宏凯汽车驾驶员培训学校（有限公司）</v>
          </cell>
          <cell r="B344" t="str">
            <v>马洪贞</v>
          </cell>
          <cell r="C344" t="str">
            <v>642101********3518</v>
          </cell>
        </row>
        <row r="345">
          <cell r="A345" t="str">
            <v>吴忠市宏凯汽车驾驶员培训学校（有限公司）</v>
          </cell>
          <cell r="B345" t="str">
            <v>马洪贞</v>
          </cell>
          <cell r="C345" t="str">
            <v>642101********3518</v>
          </cell>
        </row>
        <row r="346">
          <cell r="A346" t="str">
            <v>吴忠市宏凯汽车驾驶员培训学校（有限公司）</v>
          </cell>
          <cell r="B346" t="str">
            <v>马洪贞</v>
          </cell>
          <cell r="C346" t="str">
            <v>642101********3518</v>
          </cell>
        </row>
        <row r="347">
          <cell r="A347" t="str">
            <v>吴忠市宏凯汽车驾驶员培训学校（有限公司）</v>
          </cell>
          <cell r="B347" t="str">
            <v>马洪贞</v>
          </cell>
          <cell r="C347" t="str">
            <v>642101********3518</v>
          </cell>
        </row>
        <row r="348">
          <cell r="A348" t="str">
            <v>吴忠市宏凯汽车驾驶员培训学校（有限公司）</v>
          </cell>
          <cell r="B348" t="str">
            <v>马洪贞</v>
          </cell>
          <cell r="C348" t="str">
            <v>642101********3518</v>
          </cell>
        </row>
        <row r="349">
          <cell r="A349" t="str">
            <v>吴忠市宏凯汽车驾驶员培训学校（有限公司）</v>
          </cell>
          <cell r="B349" t="str">
            <v>马洪贞</v>
          </cell>
          <cell r="C349" t="str">
            <v>642101********3518</v>
          </cell>
        </row>
        <row r="350">
          <cell r="A350" t="str">
            <v>吴忠市宏凯汽车驾驶员培训学校（有限公司）</v>
          </cell>
          <cell r="B350" t="str">
            <v>马洪贞</v>
          </cell>
          <cell r="C350" t="str">
            <v>642101********3518</v>
          </cell>
        </row>
        <row r="351">
          <cell r="A351" t="str">
            <v>吴忠市宏凯汽车驾驶员培训学校（有限公司）</v>
          </cell>
          <cell r="B351" t="str">
            <v>马洪贞</v>
          </cell>
          <cell r="C351" t="str">
            <v>642101********3518</v>
          </cell>
        </row>
        <row r="352">
          <cell r="A352" t="str">
            <v>吴忠市宏凯汽车驾驶员培训学校（有限公司）</v>
          </cell>
          <cell r="B352" t="str">
            <v>马洪贞</v>
          </cell>
          <cell r="C352" t="str">
            <v>642101********3518</v>
          </cell>
        </row>
        <row r="353">
          <cell r="A353" t="str">
            <v>吴忠市宏凯汽车驾驶员培训学校（有限公司）</v>
          </cell>
          <cell r="B353" t="str">
            <v>马洪贞</v>
          </cell>
          <cell r="C353" t="str">
            <v>642101********3518</v>
          </cell>
        </row>
        <row r="354">
          <cell r="A354" t="str">
            <v>吴忠市宏凯汽车驾驶员培训学校（有限公司）</v>
          </cell>
          <cell r="B354" t="str">
            <v>马洪贞</v>
          </cell>
          <cell r="C354" t="str">
            <v>642101********3518</v>
          </cell>
        </row>
        <row r="355">
          <cell r="A355" t="str">
            <v>吴忠市宏凯汽车驾驶员培训学校（有限公司）</v>
          </cell>
          <cell r="B355" t="str">
            <v>马洪贞</v>
          </cell>
          <cell r="C355" t="str">
            <v>642101********3518</v>
          </cell>
        </row>
        <row r="356">
          <cell r="A356" t="str">
            <v>吴忠市宏凯汽车驾驶员培训学校（有限公司）</v>
          </cell>
          <cell r="B356" t="str">
            <v>马洪贞</v>
          </cell>
          <cell r="C356" t="str">
            <v>642101********3518</v>
          </cell>
        </row>
        <row r="357">
          <cell r="A357" t="str">
            <v>吴忠市宏凯汽车驾驶员培训学校（有限公司）</v>
          </cell>
          <cell r="B357" t="str">
            <v>马洪贞</v>
          </cell>
          <cell r="C357" t="str">
            <v>642101********3518</v>
          </cell>
        </row>
        <row r="358">
          <cell r="A358" t="str">
            <v>吴忠市宏凯汽车驾驶员培训学校（有限公司）</v>
          </cell>
          <cell r="B358" t="str">
            <v>马洪贞</v>
          </cell>
          <cell r="C358" t="str">
            <v>642101********3518</v>
          </cell>
        </row>
        <row r="359">
          <cell r="A359" t="str">
            <v>吴忠市宏凯汽车驾驶员培训学校（有限公司）</v>
          </cell>
          <cell r="B359" t="str">
            <v>马洪贞</v>
          </cell>
          <cell r="C359" t="str">
            <v>642101********3518</v>
          </cell>
        </row>
        <row r="360">
          <cell r="A360" t="str">
            <v>吴忠市宏凯汽车驾驶员培训学校（有限公司）</v>
          </cell>
          <cell r="B360" t="str">
            <v>马洪贞</v>
          </cell>
          <cell r="C360" t="str">
            <v>642101********3518</v>
          </cell>
        </row>
        <row r="361">
          <cell r="A361" t="str">
            <v>吴忠市宏凯汽车驾驶员培训学校（有限公司）</v>
          </cell>
          <cell r="B361" t="str">
            <v>马洪贞</v>
          </cell>
          <cell r="C361" t="str">
            <v>642101********3518</v>
          </cell>
        </row>
        <row r="362">
          <cell r="A362" t="str">
            <v>吴忠市宏凯汽车驾驶员培训学校（有限公司）</v>
          </cell>
          <cell r="B362" t="str">
            <v>马洪贞</v>
          </cell>
          <cell r="C362" t="str">
            <v>642101********3518</v>
          </cell>
        </row>
        <row r="363">
          <cell r="A363" t="str">
            <v>吴忠市宏凯汽车驾驶员培训学校（有限公司）</v>
          </cell>
          <cell r="B363" t="str">
            <v>马洪贞</v>
          </cell>
          <cell r="C363" t="str">
            <v>642101********3518</v>
          </cell>
        </row>
        <row r="364">
          <cell r="A364" t="str">
            <v>吴忠市宏凯汽车驾驶员培训学校（有限公司）</v>
          </cell>
          <cell r="B364" t="str">
            <v>马洪贞</v>
          </cell>
          <cell r="C364" t="str">
            <v>642101********3518</v>
          </cell>
        </row>
        <row r="365">
          <cell r="A365" t="str">
            <v>吴忠市宏凯汽车驾驶员培训学校（有限公司）</v>
          </cell>
          <cell r="B365" t="str">
            <v>马洪贞</v>
          </cell>
          <cell r="C365" t="str">
            <v>642101********3518</v>
          </cell>
        </row>
        <row r="366">
          <cell r="A366" t="str">
            <v>吴忠市宏凯汽车驾驶员培训学校（有限公司）</v>
          </cell>
          <cell r="B366" t="str">
            <v>马洪贞</v>
          </cell>
          <cell r="C366" t="str">
            <v>642101********3518</v>
          </cell>
        </row>
        <row r="367">
          <cell r="A367" t="str">
            <v>吴忠市宏凯汽车驾驶员培训学校（有限公司）</v>
          </cell>
          <cell r="B367" t="str">
            <v>马洪贞</v>
          </cell>
          <cell r="C367" t="str">
            <v>642101********3518</v>
          </cell>
        </row>
        <row r="368">
          <cell r="A368" t="str">
            <v>吴忠市宏凯汽车驾驶员培训学校（有限公司）</v>
          </cell>
          <cell r="B368" t="str">
            <v>马洪贞</v>
          </cell>
          <cell r="C368" t="str">
            <v>642101********3518</v>
          </cell>
        </row>
        <row r="369">
          <cell r="A369" t="str">
            <v>吴忠市宏凯汽车驾驶员培训学校（有限公司）</v>
          </cell>
          <cell r="B369" t="str">
            <v>马洪贞</v>
          </cell>
          <cell r="C369" t="str">
            <v>642101********3518</v>
          </cell>
        </row>
        <row r="370">
          <cell r="A370" t="str">
            <v>吴忠市宏凯汽车驾驶员培训学校（有限公司）</v>
          </cell>
          <cell r="B370" t="str">
            <v>马洪贞</v>
          </cell>
          <cell r="C370" t="str">
            <v>642101********3518</v>
          </cell>
        </row>
        <row r="371">
          <cell r="A371" t="str">
            <v>吴忠市宏凯汽车驾驶员培训学校（有限公司）</v>
          </cell>
          <cell r="B371" t="str">
            <v>马洪贞</v>
          </cell>
          <cell r="C371" t="str">
            <v>642101********3518</v>
          </cell>
        </row>
        <row r="372">
          <cell r="A372" t="str">
            <v>吴忠市宏凯汽车驾驶员培训学校（有限公司）</v>
          </cell>
          <cell r="B372" t="str">
            <v>马洪贞</v>
          </cell>
          <cell r="C372" t="str">
            <v>642101********3518</v>
          </cell>
        </row>
        <row r="373">
          <cell r="A373" t="str">
            <v>吴忠市宏凯汽车驾驶员培训学校（有限公司）</v>
          </cell>
          <cell r="B373" t="str">
            <v>马洪贞</v>
          </cell>
          <cell r="C373" t="str">
            <v>642101********3518</v>
          </cell>
        </row>
        <row r="374">
          <cell r="A374" t="str">
            <v>吴忠市宏凯汽车驾驶员培训学校（有限公司）</v>
          </cell>
          <cell r="B374" t="str">
            <v>马洪贞</v>
          </cell>
          <cell r="C374" t="str">
            <v>642101********3518</v>
          </cell>
        </row>
        <row r="375">
          <cell r="A375" t="str">
            <v>吴忠市宏凯汽车驾驶员培训学校（有限公司）</v>
          </cell>
          <cell r="B375" t="str">
            <v>马洪贞</v>
          </cell>
          <cell r="C375" t="str">
            <v>642101********3518</v>
          </cell>
        </row>
        <row r="376">
          <cell r="A376" t="str">
            <v>吴忠市宏凯汽车驾驶员培训学校（有限公司）</v>
          </cell>
          <cell r="B376" t="str">
            <v>马洪贞</v>
          </cell>
          <cell r="C376" t="str">
            <v>642101********3518</v>
          </cell>
        </row>
        <row r="377">
          <cell r="A377" t="str">
            <v>吴忠市宏凯汽车驾驶员培训学校（有限公司）</v>
          </cell>
          <cell r="B377" t="str">
            <v>马洪贞</v>
          </cell>
          <cell r="C377" t="str">
            <v>642101********3518</v>
          </cell>
        </row>
        <row r="378">
          <cell r="A378" t="str">
            <v>吴忠市宏凯汽车驾驶员培训学校（有限公司）</v>
          </cell>
          <cell r="B378" t="str">
            <v>马洪贞</v>
          </cell>
          <cell r="C378" t="str">
            <v>642101********3518</v>
          </cell>
        </row>
        <row r="379">
          <cell r="A379" t="str">
            <v>吴忠市宏凯汽车驾驶员培训学校（有限公司）</v>
          </cell>
          <cell r="B379" t="str">
            <v>马洪贞</v>
          </cell>
          <cell r="C379" t="str">
            <v>642101********3518</v>
          </cell>
        </row>
        <row r="380">
          <cell r="A380" t="str">
            <v>吴忠市宏凯汽车驾驶员培训学校（有限公司）</v>
          </cell>
          <cell r="B380" t="str">
            <v>马洪贞</v>
          </cell>
          <cell r="C380" t="str">
            <v>642101********3518</v>
          </cell>
        </row>
        <row r="381">
          <cell r="A381" t="str">
            <v>吴忠市宏凯汽车驾驶员培训学校（有限公司）</v>
          </cell>
          <cell r="B381" t="str">
            <v>马洪贞</v>
          </cell>
          <cell r="C381" t="str">
            <v>642101********3518</v>
          </cell>
        </row>
        <row r="382">
          <cell r="A382" t="str">
            <v>吴忠市宏凯汽车驾驶员培训学校（有限公司）</v>
          </cell>
          <cell r="B382" t="str">
            <v>马洪贞</v>
          </cell>
          <cell r="C382" t="str">
            <v>642101********3518</v>
          </cell>
        </row>
        <row r="383">
          <cell r="A383" t="str">
            <v>吴忠市宏凯汽车驾驶员培训学校（有限公司）</v>
          </cell>
          <cell r="B383" t="str">
            <v>马洪贞</v>
          </cell>
          <cell r="C383" t="str">
            <v>642101********3518</v>
          </cell>
        </row>
        <row r="384">
          <cell r="A384" t="str">
            <v>吴忠市宏凯汽车驾驶员培训学校（有限公司）</v>
          </cell>
          <cell r="B384" t="str">
            <v>马洪贞</v>
          </cell>
          <cell r="C384" t="str">
            <v>642101********3518</v>
          </cell>
        </row>
        <row r="385">
          <cell r="A385" t="str">
            <v>吴忠市宏凯汽车驾驶员培训学校（有限公司）</v>
          </cell>
          <cell r="B385" t="str">
            <v>马洪贞</v>
          </cell>
          <cell r="C385" t="str">
            <v>642101********3518</v>
          </cell>
        </row>
        <row r="386">
          <cell r="A386" t="str">
            <v>吴忠市宏凯汽车驾驶员培训学校（有限公司）</v>
          </cell>
          <cell r="B386" t="str">
            <v>马洪贞</v>
          </cell>
          <cell r="C386" t="str">
            <v>642101********3518</v>
          </cell>
        </row>
        <row r="387">
          <cell r="A387" t="str">
            <v>吴忠市宏凯汽车驾驶员培训学校（有限公司）</v>
          </cell>
          <cell r="B387" t="str">
            <v>马洪贞</v>
          </cell>
          <cell r="C387" t="str">
            <v>642101********3518</v>
          </cell>
        </row>
        <row r="388">
          <cell r="A388" t="str">
            <v>吴忠市宏凯汽车驾驶员培训学校（有限公司）</v>
          </cell>
          <cell r="B388" t="str">
            <v>马洪贞</v>
          </cell>
          <cell r="C388" t="str">
            <v>642101********3518</v>
          </cell>
        </row>
        <row r="389">
          <cell r="A389" t="str">
            <v>吴忠市宏凯汽车驾驶员培训学校（有限公司）</v>
          </cell>
          <cell r="B389" t="str">
            <v>马洪贞</v>
          </cell>
          <cell r="C389" t="str">
            <v>642101********3518</v>
          </cell>
        </row>
        <row r="390">
          <cell r="A390" t="str">
            <v>吴忠市宏凯汽车驾驶员培训学校（有限公司）</v>
          </cell>
          <cell r="B390" t="str">
            <v>马洪贞</v>
          </cell>
          <cell r="C390" t="str">
            <v>642101********3518</v>
          </cell>
        </row>
        <row r="391">
          <cell r="A391" t="str">
            <v>吴忠市华艺居装饰有限公司</v>
          </cell>
          <cell r="B391" t="str">
            <v>王华</v>
          </cell>
          <cell r="C391" t="str">
            <v>640382********1915</v>
          </cell>
        </row>
        <row r="392">
          <cell r="A392" t="str">
            <v>吴忠市华艺居装饰有限公司</v>
          </cell>
          <cell r="B392" t="str">
            <v>王华</v>
          </cell>
          <cell r="C392" t="str">
            <v>640382********1915</v>
          </cell>
        </row>
        <row r="393">
          <cell r="A393" t="str">
            <v>吴忠市华艺居装饰有限公司</v>
          </cell>
          <cell r="B393" t="str">
            <v>王华</v>
          </cell>
          <cell r="C393" t="str">
            <v>640382********1915</v>
          </cell>
        </row>
        <row r="394">
          <cell r="A394" t="str">
            <v>吴忠市华艺居装饰有限公司</v>
          </cell>
          <cell r="B394" t="str">
            <v>王华</v>
          </cell>
          <cell r="C394" t="str">
            <v>640382********1915</v>
          </cell>
        </row>
        <row r="395">
          <cell r="A395" t="str">
            <v>吴忠市华艺居装饰有限公司</v>
          </cell>
          <cell r="B395" t="str">
            <v>王华</v>
          </cell>
          <cell r="C395" t="str">
            <v>640382********1915</v>
          </cell>
        </row>
        <row r="396">
          <cell r="A396" t="str">
            <v>吴忠市东方机动车交易市场（有限公司）</v>
          </cell>
          <cell r="B396" t="str">
            <v>丁秀梅</v>
          </cell>
          <cell r="C396" t="str">
            <v>642101********0920</v>
          </cell>
        </row>
        <row r="397">
          <cell r="A397" t="str">
            <v>吴忠市东方机动车交易市场（有限公司）</v>
          </cell>
          <cell r="B397" t="str">
            <v>丁秀梅</v>
          </cell>
          <cell r="C397" t="str">
            <v>642101********0920</v>
          </cell>
        </row>
        <row r="398">
          <cell r="A398" t="str">
            <v>吴忠市东方机动车交易市场（有限公司）</v>
          </cell>
          <cell r="B398" t="str">
            <v>丁秀梅</v>
          </cell>
          <cell r="C398" t="str">
            <v>642101********0920</v>
          </cell>
        </row>
        <row r="399">
          <cell r="A399" t="str">
            <v>吴忠市东方机动车交易市场（有限公司）</v>
          </cell>
          <cell r="B399" t="str">
            <v>丁秀梅</v>
          </cell>
          <cell r="C399" t="str">
            <v>642101********0920</v>
          </cell>
        </row>
        <row r="400">
          <cell r="A400" t="str">
            <v>吴忠市东方机动车交易市场（有限公司）</v>
          </cell>
          <cell r="B400" t="str">
            <v>丁秀梅</v>
          </cell>
          <cell r="C400" t="str">
            <v>642101********0920</v>
          </cell>
        </row>
        <row r="401">
          <cell r="A401" t="str">
            <v>吴忠市东方机动车交易市场（有限公司）</v>
          </cell>
          <cell r="B401" t="str">
            <v>丁秀梅</v>
          </cell>
          <cell r="C401" t="str">
            <v>642101********0920</v>
          </cell>
        </row>
        <row r="402">
          <cell r="A402" t="str">
            <v>吴忠市东方机动车交易市场（有限公司）</v>
          </cell>
          <cell r="B402" t="str">
            <v>丁秀梅</v>
          </cell>
          <cell r="C402" t="str">
            <v>642101********0920</v>
          </cell>
        </row>
        <row r="403">
          <cell r="A403" t="str">
            <v>吴忠市东方机动车交易市场（有限公司）</v>
          </cell>
          <cell r="B403" t="str">
            <v>丁秀梅</v>
          </cell>
          <cell r="C403" t="str">
            <v>642101********0920</v>
          </cell>
        </row>
        <row r="404">
          <cell r="A404" t="str">
            <v>吴忠市东方机动车交易市场（有限公司）</v>
          </cell>
          <cell r="B404" t="str">
            <v>丁秀梅</v>
          </cell>
          <cell r="C404" t="str">
            <v>642101********0920</v>
          </cell>
        </row>
        <row r="405">
          <cell r="A405" t="str">
            <v>吴忠市东方机动车交易市场（有限公司）</v>
          </cell>
          <cell r="B405" t="str">
            <v>丁秀梅</v>
          </cell>
          <cell r="C405" t="str">
            <v>642101********0920</v>
          </cell>
        </row>
        <row r="406">
          <cell r="A406" t="str">
            <v>吴忠市东方机动车交易市场（有限公司）</v>
          </cell>
          <cell r="B406" t="str">
            <v>丁秀梅</v>
          </cell>
          <cell r="C406" t="str">
            <v>642101********0920</v>
          </cell>
        </row>
        <row r="407">
          <cell r="A407" t="str">
            <v>吴忠市东方机动车交易市场（有限公司）</v>
          </cell>
          <cell r="B407" t="str">
            <v>丁秀梅</v>
          </cell>
          <cell r="C407" t="str">
            <v>642101********0920</v>
          </cell>
        </row>
        <row r="408">
          <cell r="A408" t="str">
            <v>吴忠市东方机动车交易市场（有限公司）</v>
          </cell>
          <cell r="B408" t="str">
            <v>丁秀梅</v>
          </cell>
          <cell r="C408" t="str">
            <v>642101********0920</v>
          </cell>
        </row>
        <row r="409">
          <cell r="A409" t="str">
            <v>吴忠市东方机动车交易市场（有限公司）</v>
          </cell>
          <cell r="B409" t="str">
            <v>丁秀梅</v>
          </cell>
          <cell r="C409" t="str">
            <v>642101********0920</v>
          </cell>
        </row>
        <row r="410">
          <cell r="A410" t="str">
            <v>吴忠市东方机动车交易市场（有限公司）</v>
          </cell>
          <cell r="B410" t="str">
            <v>丁秀梅</v>
          </cell>
          <cell r="C410" t="str">
            <v>642101********0920</v>
          </cell>
        </row>
        <row r="411">
          <cell r="A411" t="str">
            <v>吴忠市东方机动车交易市场（有限公司）</v>
          </cell>
          <cell r="B411" t="str">
            <v>丁秀梅</v>
          </cell>
          <cell r="C411" t="str">
            <v>642101********0920</v>
          </cell>
        </row>
        <row r="412">
          <cell r="A412" t="str">
            <v>吴忠市东方机动车交易市场（有限公司）</v>
          </cell>
          <cell r="B412" t="str">
            <v>丁秀梅</v>
          </cell>
          <cell r="C412" t="str">
            <v>642101********0920</v>
          </cell>
        </row>
        <row r="413">
          <cell r="A413" t="str">
            <v>吴忠市东方机动车交易市场（有限公司）</v>
          </cell>
          <cell r="B413" t="str">
            <v>丁秀梅</v>
          </cell>
          <cell r="C413" t="str">
            <v>642101********0920</v>
          </cell>
        </row>
        <row r="414">
          <cell r="A414" t="str">
            <v>吴忠市东方机动车交易市场（有限公司）</v>
          </cell>
          <cell r="B414" t="str">
            <v>丁秀梅</v>
          </cell>
          <cell r="C414" t="str">
            <v>642101********0920</v>
          </cell>
        </row>
        <row r="415">
          <cell r="A415" t="str">
            <v>吴忠市东方机动车交易市场（有限公司）</v>
          </cell>
          <cell r="B415" t="str">
            <v>丁秀梅</v>
          </cell>
          <cell r="C415" t="str">
            <v>642101********0920</v>
          </cell>
        </row>
        <row r="416">
          <cell r="A416" t="str">
            <v>吴忠市东方机动车交易市场（有限公司）</v>
          </cell>
          <cell r="B416" t="str">
            <v>丁秀梅</v>
          </cell>
          <cell r="C416" t="str">
            <v>642101********0920</v>
          </cell>
        </row>
        <row r="417">
          <cell r="A417" t="str">
            <v>吴忠市东方机动车交易市场（有限公司）</v>
          </cell>
          <cell r="B417" t="str">
            <v>丁秀梅</v>
          </cell>
          <cell r="C417" t="str">
            <v>642101********0920</v>
          </cell>
        </row>
        <row r="418">
          <cell r="A418" t="str">
            <v>吴忠市东方机动车交易市场（有限公司）</v>
          </cell>
          <cell r="B418" t="str">
            <v>丁秀梅</v>
          </cell>
          <cell r="C418" t="str">
            <v>642101********0920</v>
          </cell>
        </row>
        <row r="419">
          <cell r="A419" t="str">
            <v>吴忠市东方机动车交易市场（有限公司）</v>
          </cell>
          <cell r="B419" t="str">
            <v>丁秀梅</v>
          </cell>
          <cell r="C419" t="str">
            <v>642101********0920</v>
          </cell>
        </row>
        <row r="420">
          <cell r="A420" t="str">
            <v>吴忠市东方机动车交易市场（有限公司）</v>
          </cell>
          <cell r="B420" t="str">
            <v>丁秀梅</v>
          </cell>
          <cell r="C420" t="str">
            <v>642101********0920</v>
          </cell>
        </row>
        <row r="421">
          <cell r="A421" t="str">
            <v>吴忠市利通区手机时代通信广场</v>
          </cell>
          <cell r="B421" t="str">
            <v>谭勤飞</v>
          </cell>
          <cell r="C421" t="str">
            <v>512222********7731</v>
          </cell>
        </row>
        <row r="422">
          <cell r="A422" t="str">
            <v>吴忠市金马砼业有限公司</v>
          </cell>
          <cell r="B422" t="str">
            <v>马祥</v>
          </cell>
          <cell r="C422" t="str">
            <v>642101********1112</v>
          </cell>
        </row>
        <row r="423">
          <cell r="A423" t="str">
            <v>吴忠市金马砼业有限公司</v>
          </cell>
          <cell r="B423" t="str">
            <v>马祥</v>
          </cell>
          <cell r="C423" t="str">
            <v>642101********1112</v>
          </cell>
        </row>
        <row r="424">
          <cell r="A424" t="str">
            <v>吴忠市金马砼业有限公司</v>
          </cell>
          <cell r="B424" t="str">
            <v>马祥</v>
          </cell>
          <cell r="C424" t="str">
            <v>642101********1112</v>
          </cell>
        </row>
        <row r="425">
          <cell r="A425" t="str">
            <v>吴忠市金马砼业有限公司</v>
          </cell>
          <cell r="B425" t="str">
            <v>马祥</v>
          </cell>
          <cell r="C425" t="str">
            <v>642101********1112</v>
          </cell>
        </row>
        <row r="426">
          <cell r="A426" t="str">
            <v>吴忠市金马砼业有限公司</v>
          </cell>
          <cell r="B426" t="str">
            <v>马祥</v>
          </cell>
          <cell r="C426" t="str">
            <v>642101********1112</v>
          </cell>
        </row>
        <row r="427">
          <cell r="A427" t="str">
            <v>吴忠市金马砼业有限公司</v>
          </cell>
          <cell r="B427" t="str">
            <v>马祥</v>
          </cell>
          <cell r="C427" t="str">
            <v>642101********1112</v>
          </cell>
        </row>
        <row r="428">
          <cell r="A428" t="str">
            <v>吴忠市金帝实业发展有限公司</v>
          </cell>
          <cell r="B428" t="str">
            <v>邱少宁</v>
          </cell>
          <cell r="C428" t="str">
            <v>642101********0066</v>
          </cell>
        </row>
        <row r="429">
          <cell r="A429" t="str">
            <v>吴忠市金帝实业发展有限公司</v>
          </cell>
          <cell r="B429" t="str">
            <v>邱少宁</v>
          </cell>
          <cell r="C429" t="str">
            <v>642101********0066</v>
          </cell>
        </row>
        <row r="430">
          <cell r="A430" t="str">
            <v>吴忠市金帝实业发展有限公司</v>
          </cell>
          <cell r="B430" t="str">
            <v>邱少宁</v>
          </cell>
          <cell r="C430" t="str">
            <v>642101********0066</v>
          </cell>
        </row>
        <row r="431">
          <cell r="A431" t="str">
            <v>吴忠市金帝实业发展有限公司</v>
          </cell>
          <cell r="B431" t="str">
            <v>邱少宁</v>
          </cell>
          <cell r="C431" t="str">
            <v>642101********0066</v>
          </cell>
        </row>
        <row r="432">
          <cell r="A432" t="str">
            <v>吴忠市金帝实业发展有限公司</v>
          </cell>
          <cell r="B432" t="str">
            <v>邱少宁</v>
          </cell>
          <cell r="C432" t="str">
            <v>642101********0066</v>
          </cell>
        </row>
        <row r="433">
          <cell r="A433" t="str">
            <v>吴忠市金帝实业发展有限公司</v>
          </cell>
          <cell r="B433" t="str">
            <v>邱少宁</v>
          </cell>
          <cell r="C433" t="str">
            <v>642101********0066</v>
          </cell>
        </row>
        <row r="434">
          <cell r="A434" t="str">
            <v>吴忠市金帝实业发展有限公司</v>
          </cell>
          <cell r="B434" t="str">
            <v>邱少宁</v>
          </cell>
          <cell r="C434" t="str">
            <v>642101********0066</v>
          </cell>
        </row>
        <row r="435">
          <cell r="A435" t="str">
            <v>吴忠市金帝实业发展有限公司</v>
          </cell>
          <cell r="B435" t="str">
            <v>邱少宁</v>
          </cell>
          <cell r="C435" t="str">
            <v>642101********0066</v>
          </cell>
        </row>
        <row r="436">
          <cell r="A436" t="str">
            <v>吴忠市金帝实业发展有限公司</v>
          </cell>
          <cell r="B436" t="str">
            <v>邱少宁</v>
          </cell>
          <cell r="C436" t="str">
            <v>642101********0066</v>
          </cell>
        </row>
        <row r="437">
          <cell r="A437" t="str">
            <v>吴忠市金帝实业发展有限公司</v>
          </cell>
          <cell r="B437" t="str">
            <v>邱少宁</v>
          </cell>
          <cell r="C437" t="str">
            <v>642101********0066</v>
          </cell>
        </row>
        <row r="438">
          <cell r="A438" t="str">
            <v>吴忠市金帝实业发展有限公司</v>
          </cell>
          <cell r="B438" t="str">
            <v>邱少宁</v>
          </cell>
          <cell r="C438" t="str">
            <v>642101********0066</v>
          </cell>
        </row>
        <row r="439">
          <cell r="A439" t="str">
            <v>吴忠市金帝实业发展有限公司</v>
          </cell>
          <cell r="B439" t="str">
            <v>邱少宁</v>
          </cell>
          <cell r="C439" t="str">
            <v>642101********0066</v>
          </cell>
        </row>
        <row r="440">
          <cell r="A440" t="str">
            <v>吴忠市金帝实业发展有限公司</v>
          </cell>
          <cell r="B440" t="str">
            <v>邱少宁</v>
          </cell>
          <cell r="C440" t="str">
            <v>642101********0066</v>
          </cell>
        </row>
        <row r="441">
          <cell r="A441" t="str">
            <v>吴忠市金帝实业发展有限公司</v>
          </cell>
          <cell r="B441" t="str">
            <v>邱少宁</v>
          </cell>
          <cell r="C441" t="str">
            <v>642101********0066</v>
          </cell>
        </row>
        <row r="442">
          <cell r="A442" t="str">
            <v>吴忠市金帝实业发展有限公司</v>
          </cell>
          <cell r="B442" t="str">
            <v>邱少宁</v>
          </cell>
          <cell r="C442" t="str">
            <v>642101********0066</v>
          </cell>
        </row>
        <row r="443">
          <cell r="A443" t="str">
            <v>吴忠市金帝实业发展有限公司</v>
          </cell>
          <cell r="B443" t="str">
            <v>邱少宁</v>
          </cell>
          <cell r="C443" t="str">
            <v>642101********0066</v>
          </cell>
        </row>
        <row r="444">
          <cell r="A444" t="str">
            <v>吴忠市金帝实业发展有限公司</v>
          </cell>
          <cell r="B444" t="str">
            <v>邱少宁</v>
          </cell>
          <cell r="C444" t="str">
            <v>642101********0066</v>
          </cell>
        </row>
        <row r="445">
          <cell r="A445" t="str">
            <v>吴忠市金帝实业发展有限公司</v>
          </cell>
          <cell r="B445" t="str">
            <v>邱少宁</v>
          </cell>
          <cell r="C445" t="str">
            <v>642101********0066</v>
          </cell>
        </row>
        <row r="446">
          <cell r="A446" t="str">
            <v>吴忠市金帝实业发展有限公司</v>
          </cell>
          <cell r="B446" t="str">
            <v>邱少宁</v>
          </cell>
          <cell r="C446" t="str">
            <v>642101********0066</v>
          </cell>
        </row>
        <row r="447">
          <cell r="A447" t="str">
            <v>吴忠市金帝实业发展有限公司</v>
          </cell>
          <cell r="B447" t="str">
            <v>邱少宁</v>
          </cell>
          <cell r="C447" t="str">
            <v>642101********0066</v>
          </cell>
        </row>
        <row r="448">
          <cell r="A448" t="str">
            <v>吴忠市金帝实业发展有限公司</v>
          </cell>
          <cell r="B448" t="str">
            <v>邱少宁</v>
          </cell>
          <cell r="C448" t="str">
            <v>642101********0066</v>
          </cell>
        </row>
        <row r="449">
          <cell r="A449" t="str">
            <v>吴忠市金帝实业发展有限公司</v>
          </cell>
          <cell r="B449" t="str">
            <v>邱少宁</v>
          </cell>
          <cell r="C449" t="str">
            <v>642101********0066</v>
          </cell>
        </row>
        <row r="450">
          <cell r="A450" t="str">
            <v>吴忠市金帝实业发展有限公司</v>
          </cell>
          <cell r="B450" t="str">
            <v>邱少宁</v>
          </cell>
          <cell r="C450" t="str">
            <v>642101********0066</v>
          </cell>
        </row>
        <row r="451">
          <cell r="A451" t="str">
            <v>吴忠市金帝实业发展有限公司</v>
          </cell>
          <cell r="B451" t="str">
            <v>邱少宁</v>
          </cell>
          <cell r="C451" t="str">
            <v>642101********0066</v>
          </cell>
        </row>
        <row r="452">
          <cell r="A452" t="str">
            <v>吴忠市金帝实业发展有限公司</v>
          </cell>
          <cell r="B452" t="str">
            <v>邱少宁</v>
          </cell>
          <cell r="C452" t="str">
            <v>642101********0066</v>
          </cell>
        </row>
        <row r="453">
          <cell r="A453" t="str">
            <v>吴忠市金帝实业发展有限公司</v>
          </cell>
          <cell r="B453" t="str">
            <v>邱少宁</v>
          </cell>
          <cell r="C453" t="str">
            <v>642101********0066</v>
          </cell>
        </row>
        <row r="454">
          <cell r="A454" t="str">
            <v>吴忠市金帝实业发展有限公司</v>
          </cell>
          <cell r="B454" t="str">
            <v>邱少宁</v>
          </cell>
          <cell r="C454" t="str">
            <v>642101********0066</v>
          </cell>
        </row>
        <row r="455">
          <cell r="A455" t="str">
            <v>吴忠市金帝实业发展有限公司</v>
          </cell>
          <cell r="B455" t="str">
            <v>邱少宁</v>
          </cell>
          <cell r="C455" t="str">
            <v>642101********0066</v>
          </cell>
        </row>
        <row r="456">
          <cell r="A456" t="str">
            <v>吴忠市金帝实业发展有限公司</v>
          </cell>
          <cell r="B456" t="str">
            <v>邱少宁</v>
          </cell>
          <cell r="C456" t="str">
            <v>642101********0066</v>
          </cell>
        </row>
        <row r="457">
          <cell r="A457" t="str">
            <v>吴忠市金帝实业发展有限公司</v>
          </cell>
          <cell r="B457" t="str">
            <v>邱少宁</v>
          </cell>
          <cell r="C457" t="str">
            <v>642101********0066</v>
          </cell>
        </row>
        <row r="458">
          <cell r="A458" t="str">
            <v>吴忠市金帝实业发展有限公司</v>
          </cell>
          <cell r="B458" t="str">
            <v>邱少宁</v>
          </cell>
          <cell r="C458" t="str">
            <v>642101********0066</v>
          </cell>
        </row>
        <row r="459">
          <cell r="A459" t="str">
            <v>吴忠市金帝实业发展有限公司</v>
          </cell>
          <cell r="B459" t="str">
            <v>邱少宁</v>
          </cell>
          <cell r="C459" t="str">
            <v>642101********0066</v>
          </cell>
        </row>
        <row r="460">
          <cell r="A460" t="str">
            <v>吴忠市金帝实业发展有限公司</v>
          </cell>
          <cell r="B460" t="str">
            <v>邱少宁</v>
          </cell>
          <cell r="C460" t="str">
            <v>642101********0066</v>
          </cell>
        </row>
        <row r="461">
          <cell r="A461" t="str">
            <v>吴忠市金帝实业发展有限公司</v>
          </cell>
          <cell r="B461" t="str">
            <v>邱少宁</v>
          </cell>
          <cell r="C461" t="str">
            <v>642101********0066</v>
          </cell>
        </row>
        <row r="462">
          <cell r="A462" t="str">
            <v>吴忠市金帝实业发展有限公司</v>
          </cell>
          <cell r="B462" t="str">
            <v>邱少宁</v>
          </cell>
          <cell r="C462" t="str">
            <v>642101********0066</v>
          </cell>
        </row>
        <row r="463">
          <cell r="A463" t="str">
            <v>吴忠市金帝实业发展有限公司</v>
          </cell>
          <cell r="B463" t="str">
            <v>邱少宁</v>
          </cell>
          <cell r="C463" t="str">
            <v>642101********0066</v>
          </cell>
        </row>
        <row r="464">
          <cell r="A464" t="str">
            <v>吴忠市金帝实业发展有限公司</v>
          </cell>
          <cell r="B464" t="str">
            <v>邱少宁</v>
          </cell>
          <cell r="C464" t="str">
            <v>642101********0066</v>
          </cell>
        </row>
        <row r="465">
          <cell r="A465" t="str">
            <v>吴忠市金帝实业发展有限公司</v>
          </cell>
          <cell r="B465" t="str">
            <v>邱少宁</v>
          </cell>
          <cell r="C465" t="str">
            <v>642101********0066</v>
          </cell>
        </row>
        <row r="466">
          <cell r="A466" t="str">
            <v>吴忠市金帝实业发展有限公司</v>
          </cell>
          <cell r="B466" t="str">
            <v>邱少宁</v>
          </cell>
          <cell r="C466" t="str">
            <v>642101********0066</v>
          </cell>
        </row>
        <row r="467">
          <cell r="A467" t="str">
            <v>吴忠市金帝实业发展有限公司</v>
          </cell>
          <cell r="B467" t="str">
            <v>邱少宁</v>
          </cell>
          <cell r="C467" t="str">
            <v>642101********0066</v>
          </cell>
        </row>
        <row r="468">
          <cell r="A468" t="str">
            <v>吴忠市金帝实业发展有限公司</v>
          </cell>
          <cell r="B468" t="str">
            <v>邱少宁</v>
          </cell>
          <cell r="C468" t="str">
            <v>642101********0066</v>
          </cell>
        </row>
        <row r="469">
          <cell r="A469" t="str">
            <v>吴忠市金帝实业发展有限公司</v>
          </cell>
          <cell r="B469" t="str">
            <v>邱少宁</v>
          </cell>
          <cell r="C469" t="str">
            <v>642101********0066</v>
          </cell>
        </row>
        <row r="470">
          <cell r="A470" t="str">
            <v>吴忠市金帝实业发展有限公司</v>
          </cell>
          <cell r="B470" t="str">
            <v>邱少宁</v>
          </cell>
          <cell r="C470" t="str">
            <v>642101********0066</v>
          </cell>
        </row>
        <row r="471">
          <cell r="A471" t="str">
            <v>吴忠市金帝实业发展有限公司</v>
          </cell>
          <cell r="B471" t="str">
            <v>邱少宁</v>
          </cell>
          <cell r="C471" t="str">
            <v>642101********0066</v>
          </cell>
        </row>
        <row r="472">
          <cell r="A472" t="str">
            <v>吴忠市金帝实业发展有限公司</v>
          </cell>
          <cell r="B472" t="str">
            <v>邱少宁</v>
          </cell>
          <cell r="C472" t="str">
            <v>642101********0066</v>
          </cell>
        </row>
        <row r="473">
          <cell r="A473" t="str">
            <v>吴忠市金帝实业发展有限公司</v>
          </cell>
          <cell r="B473" t="str">
            <v>邱少宁</v>
          </cell>
          <cell r="C473" t="str">
            <v>642101********0066</v>
          </cell>
        </row>
        <row r="474">
          <cell r="A474" t="str">
            <v>吴忠市金帝实业发展有限公司</v>
          </cell>
          <cell r="B474" t="str">
            <v>邱少宁</v>
          </cell>
          <cell r="C474" t="str">
            <v>642101********0066</v>
          </cell>
        </row>
        <row r="475">
          <cell r="A475" t="str">
            <v>吴忠市金帝实业发展有限公司</v>
          </cell>
          <cell r="B475" t="str">
            <v>邱少宁</v>
          </cell>
          <cell r="C475" t="str">
            <v>642101********0066</v>
          </cell>
        </row>
        <row r="476">
          <cell r="A476" t="str">
            <v>吴忠市金帝实业发展有限公司</v>
          </cell>
          <cell r="B476" t="str">
            <v>邱少宁</v>
          </cell>
          <cell r="C476" t="str">
            <v>642101********0066</v>
          </cell>
        </row>
        <row r="477">
          <cell r="A477" t="str">
            <v>吴忠市金帝实业发展有限公司</v>
          </cell>
          <cell r="B477" t="str">
            <v>邱少宁</v>
          </cell>
          <cell r="C477" t="str">
            <v>642101********0066</v>
          </cell>
        </row>
        <row r="478">
          <cell r="A478" t="str">
            <v>吴忠市金帝实业发展有限公司</v>
          </cell>
          <cell r="B478" t="str">
            <v>邱少宁</v>
          </cell>
          <cell r="C478" t="str">
            <v>642101********0066</v>
          </cell>
        </row>
        <row r="479">
          <cell r="A479" t="str">
            <v>吴忠市金帝实业发展有限公司</v>
          </cell>
          <cell r="B479" t="str">
            <v>邱少宁</v>
          </cell>
          <cell r="C479" t="str">
            <v>642101********0066</v>
          </cell>
        </row>
        <row r="480">
          <cell r="A480" t="str">
            <v>吴忠市金帝实业发展有限公司</v>
          </cell>
          <cell r="B480" t="str">
            <v>邱少宁</v>
          </cell>
          <cell r="C480" t="str">
            <v>642101********0066</v>
          </cell>
        </row>
        <row r="481">
          <cell r="A481" t="str">
            <v>吴忠市金帝实业发展有限公司</v>
          </cell>
          <cell r="B481" t="str">
            <v>邱少宁</v>
          </cell>
          <cell r="C481" t="str">
            <v>642101********0066</v>
          </cell>
        </row>
        <row r="482">
          <cell r="A482" t="str">
            <v>吴忠市金帝实业发展有限公司</v>
          </cell>
          <cell r="B482" t="str">
            <v>邱少宁</v>
          </cell>
          <cell r="C482" t="str">
            <v>642101********0066</v>
          </cell>
        </row>
        <row r="483">
          <cell r="A483" t="str">
            <v>吴忠市金帝实业发展有限公司</v>
          </cell>
          <cell r="B483" t="str">
            <v>邱少宁</v>
          </cell>
          <cell r="C483" t="str">
            <v>642101********0066</v>
          </cell>
        </row>
        <row r="484">
          <cell r="A484" t="str">
            <v>吴忠市金帝实业发展有限公司</v>
          </cell>
          <cell r="B484" t="str">
            <v>邱少宁</v>
          </cell>
          <cell r="C484" t="str">
            <v>642101********0066</v>
          </cell>
        </row>
        <row r="485">
          <cell r="A485" t="str">
            <v>吴忠市金帝实业发展有限公司</v>
          </cell>
          <cell r="B485" t="str">
            <v>邱少宁</v>
          </cell>
          <cell r="C485" t="str">
            <v>642101********0066</v>
          </cell>
        </row>
        <row r="486">
          <cell r="A486" t="str">
            <v>吴忠市金帝实业发展有限公司</v>
          </cell>
          <cell r="B486" t="str">
            <v>邱少宁</v>
          </cell>
          <cell r="C486" t="str">
            <v>642101********0066</v>
          </cell>
        </row>
        <row r="487">
          <cell r="A487" t="str">
            <v>吴忠市金帝实业发展有限公司</v>
          </cell>
          <cell r="B487" t="str">
            <v>邱少宁</v>
          </cell>
          <cell r="C487" t="str">
            <v>642101********0066</v>
          </cell>
        </row>
        <row r="488">
          <cell r="A488" t="str">
            <v>吴忠市金帝实业发展有限公司</v>
          </cell>
          <cell r="B488" t="str">
            <v>邱少宁</v>
          </cell>
          <cell r="C488" t="str">
            <v>642101********0066</v>
          </cell>
        </row>
        <row r="489">
          <cell r="A489" t="str">
            <v>吴忠市金帝实业发展有限公司</v>
          </cell>
          <cell r="B489" t="str">
            <v>邱少宁</v>
          </cell>
          <cell r="C489" t="str">
            <v>642101********0066</v>
          </cell>
        </row>
        <row r="490">
          <cell r="A490" t="str">
            <v>吴忠市金帝实业发展有限公司</v>
          </cell>
          <cell r="B490" t="str">
            <v>邱少宁</v>
          </cell>
          <cell r="C490" t="str">
            <v>642101********0066</v>
          </cell>
        </row>
        <row r="491">
          <cell r="A491" t="str">
            <v>吴忠市金帝实业发展有限公司</v>
          </cell>
          <cell r="B491" t="str">
            <v>邱少宁</v>
          </cell>
          <cell r="C491" t="str">
            <v>642101********0066</v>
          </cell>
        </row>
        <row r="492">
          <cell r="A492" t="str">
            <v>吴忠市金帝实业发展有限公司</v>
          </cell>
          <cell r="B492" t="str">
            <v>邱少宁</v>
          </cell>
          <cell r="C492" t="str">
            <v>642101********0066</v>
          </cell>
        </row>
        <row r="493">
          <cell r="A493" t="str">
            <v>吴忠市金帝实业发展有限公司</v>
          </cell>
          <cell r="B493" t="str">
            <v>邱少宁</v>
          </cell>
          <cell r="C493" t="str">
            <v>642101********0066</v>
          </cell>
        </row>
        <row r="494">
          <cell r="A494" t="str">
            <v>吴忠市金帝实业发展有限公司</v>
          </cell>
          <cell r="B494" t="str">
            <v>邱少宁</v>
          </cell>
          <cell r="C494" t="str">
            <v>642101********0066</v>
          </cell>
        </row>
        <row r="495">
          <cell r="A495" t="str">
            <v>吴忠市金帝实业发展有限公司</v>
          </cell>
          <cell r="B495" t="str">
            <v>邱少宁</v>
          </cell>
          <cell r="C495" t="str">
            <v>642101********0066</v>
          </cell>
        </row>
        <row r="496">
          <cell r="A496" t="str">
            <v>吴忠市金帝实业发展有限公司</v>
          </cell>
          <cell r="B496" t="str">
            <v>邱少宁</v>
          </cell>
          <cell r="C496" t="str">
            <v>642101********0066</v>
          </cell>
        </row>
        <row r="497">
          <cell r="A497" t="str">
            <v>吴忠市金帝实业发展有限公司</v>
          </cell>
          <cell r="B497" t="str">
            <v>邱少宁</v>
          </cell>
          <cell r="C497" t="str">
            <v>642101********0066</v>
          </cell>
        </row>
        <row r="498">
          <cell r="A498" t="str">
            <v>吴忠市金帝实业发展有限公司</v>
          </cell>
          <cell r="B498" t="str">
            <v>邱少宁</v>
          </cell>
          <cell r="C498" t="str">
            <v>642101********0066</v>
          </cell>
        </row>
        <row r="499">
          <cell r="A499" t="str">
            <v>吴忠市金帝实业发展有限公司</v>
          </cell>
          <cell r="B499" t="str">
            <v>邱少宁</v>
          </cell>
          <cell r="C499" t="str">
            <v>642101********0066</v>
          </cell>
        </row>
        <row r="500">
          <cell r="A500" t="str">
            <v>吴忠市金帝实业发展有限公司</v>
          </cell>
          <cell r="B500" t="str">
            <v>邱少宁</v>
          </cell>
          <cell r="C500" t="str">
            <v>642101********0066</v>
          </cell>
        </row>
        <row r="501">
          <cell r="A501" t="str">
            <v>吴忠市利通服装有限责任公司</v>
          </cell>
          <cell r="B501" t="str">
            <v>候喜</v>
          </cell>
          <cell r="C501" t="str">
            <v>642101********2114</v>
          </cell>
        </row>
        <row r="502">
          <cell r="A502" t="str">
            <v>吴忠市利通服装有限责任公司</v>
          </cell>
          <cell r="B502" t="str">
            <v>候喜</v>
          </cell>
          <cell r="C502" t="str">
            <v>642101********2114</v>
          </cell>
        </row>
        <row r="503">
          <cell r="A503" t="str">
            <v>吴忠市利通服装有限责任公司</v>
          </cell>
          <cell r="B503" t="str">
            <v>候喜</v>
          </cell>
          <cell r="C503" t="str">
            <v>642101********2114</v>
          </cell>
        </row>
        <row r="504">
          <cell r="A504" t="str">
            <v>吴忠市利通服装有限责任公司</v>
          </cell>
          <cell r="B504" t="str">
            <v>候喜</v>
          </cell>
          <cell r="C504" t="str">
            <v>642101********2114</v>
          </cell>
        </row>
        <row r="505">
          <cell r="A505" t="str">
            <v>吴忠市利通服装有限责任公司</v>
          </cell>
          <cell r="B505" t="str">
            <v>候喜</v>
          </cell>
          <cell r="C505" t="str">
            <v>642101********2114</v>
          </cell>
        </row>
        <row r="506">
          <cell r="A506" t="str">
            <v>吴忠市利通服装有限责任公司</v>
          </cell>
          <cell r="B506" t="str">
            <v>候喜</v>
          </cell>
          <cell r="C506" t="str">
            <v>642101********2114</v>
          </cell>
        </row>
        <row r="507">
          <cell r="A507" t="str">
            <v>吴忠市利通服装有限责任公司</v>
          </cell>
          <cell r="B507" t="str">
            <v>候喜</v>
          </cell>
          <cell r="C507" t="str">
            <v>642101********2114</v>
          </cell>
        </row>
        <row r="508">
          <cell r="A508" t="str">
            <v>吴忠市兆兴建筑工程有限公司</v>
          </cell>
          <cell r="B508" t="str">
            <v>何兆军</v>
          </cell>
          <cell r="C508" t="str">
            <v>642101********1532</v>
          </cell>
        </row>
        <row r="509">
          <cell r="A509" t="str">
            <v>吴忠市兆兴建筑工程有限公司</v>
          </cell>
          <cell r="B509" t="str">
            <v>何兆军</v>
          </cell>
          <cell r="C509" t="str">
            <v>642101********1532</v>
          </cell>
        </row>
        <row r="510">
          <cell r="A510" t="str">
            <v>吴忠市富林塑料包装制品有限公司</v>
          </cell>
          <cell r="B510" t="str">
            <v>马玉林</v>
          </cell>
          <cell r="C510" t="str">
            <v>642101********001X</v>
          </cell>
        </row>
        <row r="511">
          <cell r="A511" t="str">
            <v>吴忠市富林塑料包装制品有限公司</v>
          </cell>
          <cell r="B511" t="str">
            <v>马玉林</v>
          </cell>
          <cell r="C511" t="str">
            <v>642101********001X</v>
          </cell>
        </row>
        <row r="512">
          <cell r="A512" t="str">
            <v>吴忠市富林塑料包装制品有限公司</v>
          </cell>
          <cell r="B512" t="str">
            <v>马玉林</v>
          </cell>
          <cell r="C512" t="str">
            <v>642101********001X</v>
          </cell>
        </row>
        <row r="513">
          <cell r="A513" t="str">
            <v>吴忠市富林塑料包装制品有限公司</v>
          </cell>
          <cell r="B513" t="str">
            <v>马玉林</v>
          </cell>
          <cell r="C513" t="str">
            <v>642101********001X</v>
          </cell>
        </row>
        <row r="514">
          <cell r="A514" t="str">
            <v>吴忠市富林塑料包装制品有限公司</v>
          </cell>
          <cell r="B514" t="str">
            <v>马玉林</v>
          </cell>
          <cell r="C514" t="str">
            <v>642101********001X</v>
          </cell>
        </row>
        <row r="515">
          <cell r="A515" t="str">
            <v>吴忠市富林塑料包装制品有限公司</v>
          </cell>
          <cell r="B515" t="str">
            <v>马玉林</v>
          </cell>
          <cell r="C515" t="str">
            <v>642101********001X</v>
          </cell>
        </row>
        <row r="516">
          <cell r="A516" t="str">
            <v>吴忠市富林塑料包装制品有限公司</v>
          </cell>
          <cell r="B516" t="str">
            <v>马玉林</v>
          </cell>
          <cell r="C516" t="str">
            <v>642101********001X</v>
          </cell>
        </row>
        <row r="517">
          <cell r="A517" t="str">
            <v>吴忠市富林塑料包装制品有限公司</v>
          </cell>
          <cell r="B517" t="str">
            <v>马玉林</v>
          </cell>
          <cell r="C517" t="str">
            <v>642101********001X</v>
          </cell>
        </row>
        <row r="518">
          <cell r="A518" t="str">
            <v>吴忠市富林塑料包装制品有限公司</v>
          </cell>
          <cell r="B518" t="str">
            <v>马玉林</v>
          </cell>
          <cell r="C518" t="str">
            <v>642101********001X</v>
          </cell>
        </row>
        <row r="519">
          <cell r="A519" t="str">
            <v>吴忠市富林塑料包装制品有限公司</v>
          </cell>
          <cell r="B519" t="str">
            <v>马玉林</v>
          </cell>
          <cell r="C519" t="str">
            <v>642101********001X</v>
          </cell>
        </row>
        <row r="520">
          <cell r="A520" t="str">
            <v>吴忠市富林塑料包装制品有限公司</v>
          </cell>
          <cell r="B520" t="str">
            <v>马玉林</v>
          </cell>
          <cell r="C520" t="str">
            <v>642101********001X</v>
          </cell>
        </row>
        <row r="521">
          <cell r="A521" t="str">
            <v>吴忠市富林塑料包装制品有限公司</v>
          </cell>
          <cell r="B521" t="str">
            <v>马玉林</v>
          </cell>
          <cell r="C521" t="str">
            <v>642101********001X</v>
          </cell>
        </row>
        <row r="522">
          <cell r="A522" t="str">
            <v>吴忠市富林塑料包装制品有限公司</v>
          </cell>
          <cell r="B522" t="str">
            <v>马玉林</v>
          </cell>
          <cell r="C522" t="str">
            <v>642101********001X</v>
          </cell>
        </row>
        <row r="523">
          <cell r="A523" t="str">
            <v>吴忠市富林塑料包装制品有限公司</v>
          </cell>
          <cell r="B523" t="str">
            <v>马玉林</v>
          </cell>
          <cell r="C523" t="str">
            <v>642101********001X</v>
          </cell>
        </row>
        <row r="524">
          <cell r="A524" t="str">
            <v>吴忠市富林塑料包装制品有限公司</v>
          </cell>
          <cell r="B524" t="str">
            <v>马玉林</v>
          </cell>
          <cell r="C524" t="str">
            <v>642101********001X</v>
          </cell>
        </row>
        <row r="525">
          <cell r="A525" t="str">
            <v>吴忠市富林塑料包装制品有限公司</v>
          </cell>
          <cell r="B525" t="str">
            <v>马玉林</v>
          </cell>
          <cell r="C525" t="str">
            <v>642101********001X</v>
          </cell>
        </row>
        <row r="526">
          <cell r="A526" t="str">
            <v>吴忠市富林塑料包装制品有限公司</v>
          </cell>
          <cell r="B526" t="str">
            <v>马玉林</v>
          </cell>
          <cell r="C526" t="str">
            <v>642101********001X</v>
          </cell>
        </row>
        <row r="527">
          <cell r="A527" t="str">
            <v>吴忠市富林塑料包装制品有限公司</v>
          </cell>
          <cell r="B527" t="str">
            <v>马玉林</v>
          </cell>
          <cell r="C527" t="str">
            <v>642101********001X</v>
          </cell>
        </row>
        <row r="528">
          <cell r="A528" t="str">
            <v>吴忠市富林塑料包装制品有限公司</v>
          </cell>
          <cell r="B528" t="str">
            <v>马玉林</v>
          </cell>
          <cell r="C528" t="str">
            <v>642101********001X</v>
          </cell>
        </row>
        <row r="529">
          <cell r="A529" t="str">
            <v>吴忠市富林塑料包装制品有限公司</v>
          </cell>
          <cell r="B529" t="str">
            <v>马玉林</v>
          </cell>
          <cell r="C529" t="str">
            <v>642101********001X</v>
          </cell>
        </row>
        <row r="530">
          <cell r="A530" t="str">
            <v>吴忠市富林塑料包装制品有限公司</v>
          </cell>
          <cell r="B530" t="str">
            <v>马玉林</v>
          </cell>
          <cell r="C530" t="str">
            <v>642101********001X</v>
          </cell>
        </row>
        <row r="531">
          <cell r="A531" t="str">
            <v>吴忠市富林塑料包装制品有限公司</v>
          </cell>
          <cell r="B531" t="str">
            <v>马玉林</v>
          </cell>
          <cell r="C531" t="str">
            <v>642101********001X</v>
          </cell>
        </row>
        <row r="532">
          <cell r="A532" t="str">
            <v>吴忠市富林塑料包装制品有限公司</v>
          </cell>
          <cell r="B532" t="str">
            <v>马玉林</v>
          </cell>
          <cell r="C532" t="str">
            <v>642101********001X</v>
          </cell>
        </row>
        <row r="533">
          <cell r="A533" t="str">
            <v>吴忠市富林塑料包装制品有限公司</v>
          </cell>
          <cell r="B533" t="str">
            <v>马玉林</v>
          </cell>
          <cell r="C533" t="str">
            <v>642101********001X</v>
          </cell>
        </row>
        <row r="534">
          <cell r="A534" t="str">
            <v>吴忠市富林塑料包装制品有限公司</v>
          </cell>
          <cell r="B534" t="str">
            <v>马玉林</v>
          </cell>
          <cell r="C534" t="str">
            <v>642101********001X</v>
          </cell>
        </row>
        <row r="535">
          <cell r="A535" t="str">
            <v>吴忠市富林塑料包装制品有限公司</v>
          </cell>
          <cell r="B535" t="str">
            <v>马玉林</v>
          </cell>
          <cell r="C535" t="str">
            <v>642101********001X</v>
          </cell>
        </row>
        <row r="536">
          <cell r="A536" t="str">
            <v>吴忠市富林塑料包装制品有限公司</v>
          </cell>
          <cell r="B536" t="str">
            <v>马玉林</v>
          </cell>
          <cell r="C536" t="str">
            <v>642101********001X</v>
          </cell>
        </row>
        <row r="537">
          <cell r="A537" t="str">
            <v>吴忠市富林塑料包装制品有限公司</v>
          </cell>
          <cell r="B537" t="str">
            <v>马玉林</v>
          </cell>
          <cell r="C537" t="str">
            <v>642101********001X</v>
          </cell>
        </row>
        <row r="538">
          <cell r="A538" t="str">
            <v>吴忠市富林塑料包装制品有限公司</v>
          </cell>
          <cell r="B538" t="str">
            <v>马玉林</v>
          </cell>
          <cell r="C538" t="str">
            <v>642101********001X</v>
          </cell>
        </row>
        <row r="539">
          <cell r="A539" t="str">
            <v>吴忠市富林塑料包装制品有限公司</v>
          </cell>
          <cell r="B539" t="str">
            <v>马玉林</v>
          </cell>
          <cell r="C539" t="str">
            <v>642101********001X</v>
          </cell>
        </row>
        <row r="540">
          <cell r="A540" t="str">
            <v>吴忠市富林塑料包装制品有限公司</v>
          </cell>
          <cell r="B540" t="str">
            <v>马玉林</v>
          </cell>
          <cell r="C540" t="str">
            <v>642101********001X</v>
          </cell>
        </row>
        <row r="541">
          <cell r="A541" t="str">
            <v>吴忠市富林塑料包装制品有限公司</v>
          </cell>
          <cell r="B541" t="str">
            <v>马玉林</v>
          </cell>
          <cell r="C541" t="str">
            <v>642101********001X</v>
          </cell>
        </row>
        <row r="542">
          <cell r="A542" t="str">
            <v>吴忠市富林塑料包装制品有限公司</v>
          </cell>
          <cell r="B542" t="str">
            <v>马玉林</v>
          </cell>
          <cell r="C542" t="str">
            <v>642101********001X</v>
          </cell>
        </row>
        <row r="543">
          <cell r="A543" t="str">
            <v>吴忠市富林塑料包装制品有限公司</v>
          </cell>
          <cell r="B543" t="str">
            <v>马玉林</v>
          </cell>
          <cell r="C543" t="str">
            <v>642101********001X</v>
          </cell>
        </row>
        <row r="544">
          <cell r="A544" t="str">
            <v>吴忠市富林塑料包装制品有限公司</v>
          </cell>
          <cell r="B544" t="str">
            <v>马玉林</v>
          </cell>
          <cell r="C544" t="str">
            <v>642101********001X</v>
          </cell>
        </row>
        <row r="545">
          <cell r="A545" t="str">
            <v>吴忠市富林塑料包装制品有限公司</v>
          </cell>
          <cell r="B545" t="str">
            <v>马玉林</v>
          </cell>
          <cell r="C545" t="str">
            <v>642101********001X</v>
          </cell>
        </row>
        <row r="546">
          <cell r="A546" t="str">
            <v>吴忠市富林塑料包装制品有限公司</v>
          </cell>
          <cell r="B546" t="str">
            <v>马玉林</v>
          </cell>
          <cell r="C546" t="str">
            <v>642101********001X</v>
          </cell>
        </row>
        <row r="547">
          <cell r="A547" t="str">
            <v>吴忠市富林塑料包装制品有限公司</v>
          </cell>
          <cell r="B547" t="str">
            <v>马玉林</v>
          </cell>
          <cell r="C547" t="str">
            <v>642101********001X</v>
          </cell>
        </row>
        <row r="548">
          <cell r="A548" t="str">
            <v>吴忠市富林塑料包装制品有限公司</v>
          </cell>
          <cell r="B548" t="str">
            <v>马玉林</v>
          </cell>
          <cell r="C548" t="str">
            <v>642101********001X</v>
          </cell>
        </row>
        <row r="549">
          <cell r="A549" t="str">
            <v>吴忠市富林塑料包装制品有限公司</v>
          </cell>
          <cell r="B549" t="str">
            <v>马玉林</v>
          </cell>
          <cell r="C549" t="str">
            <v>642101********001X</v>
          </cell>
        </row>
        <row r="550">
          <cell r="A550" t="str">
            <v>吴忠市富林塑料包装制品有限公司</v>
          </cell>
          <cell r="B550" t="str">
            <v>马玉林</v>
          </cell>
          <cell r="C550" t="str">
            <v>642101********001X</v>
          </cell>
        </row>
        <row r="551">
          <cell r="A551" t="str">
            <v>吴忠市富林塑料包装制品有限公司</v>
          </cell>
          <cell r="B551" t="str">
            <v>马玉林</v>
          </cell>
          <cell r="C551" t="str">
            <v>642101********001X</v>
          </cell>
        </row>
        <row r="552">
          <cell r="A552" t="str">
            <v>吴忠市富林塑料包装制品有限公司</v>
          </cell>
          <cell r="B552" t="str">
            <v>马玉林</v>
          </cell>
          <cell r="C552" t="str">
            <v>642101********001X</v>
          </cell>
        </row>
        <row r="553">
          <cell r="A553" t="str">
            <v>吴忠市富林塑料包装制品有限公司</v>
          </cell>
          <cell r="B553" t="str">
            <v>马玉林</v>
          </cell>
          <cell r="C553" t="str">
            <v>642101********001X</v>
          </cell>
        </row>
        <row r="554">
          <cell r="A554" t="str">
            <v>吴忠市富林塑料包装制品有限公司</v>
          </cell>
          <cell r="B554" t="str">
            <v>马玉林</v>
          </cell>
          <cell r="C554" t="str">
            <v>642101********001X</v>
          </cell>
        </row>
        <row r="555">
          <cell r="A555" t="str">
            <v>吴忠市富林塑料包装制品有限公司</v>
          </cell>
          <cell r="B555" t="str">
            <v>马玉林</v>
          </cell>
          <cell r="C555" t="str">
            <v>642101********001X</v>
          </cell>
        </row>
        <row r="556">
          <cell r="A556" t="str">
            <v>吴忠市富林塑料包装制品有限公司</v>
          </cell>
          <cell r="B556" t="str">
            <v>马玉林</v>
          </cell>
          <cell r="C556" t="str">
            <v>642101********001X</v>
          </cell>
        </row>
        <row r="557">
          <cell r="A557" t="str">
            <v>吴忠市富林塑料包装制品有限公司</v>
          </cell>
          <cell r="B557" t="str">
            <v>马玉林</v>
          </cell>
          <cell r="C557" t="str">
            <v>642101********001X</v>
          </cell>
        </row>
        <row r="558">
          <cell r="A558" t="str">
            <v>吴忠市富林塑料包装制品有限公司</v>
          </cell>
          <cell r="B558" t="str">
            <v>马玉林</v>
          </cell>
          <cell r="C558" t="str">
            <v>642101********001X</v>
          </cell>
        </row>
        <row r="559">
          <cell r="A559" t="str">
            <v>吴忠市富林塑料包装制品有限公司</v>
          </cell>
          <cell r="B559" t="str">
            <v>马玉林</v>
          </cell>
          <cell r="C559" t="str">
            <v>642101********001X</v>
          </cell>
        </row>
        <row r="560">
          <cell r="A560" t="str">
            <v>吴忠市富林塑料包装制品有限公司</v>
          </cell>
          <cell r="B560" t="str">
            <v>马玉林</v>
          </cell>
          <cell r="C560" t="str">
            <v>642101********001X</v>
          </cell>
        </row>
        <row r="561">
          <cell r="A561" t="str">
            <v>吴忠市富林塑料包装制品有限公司</v>
          </cell>
          <cell r="B561" t="str">
            <v>马玉林</v>
          </cell>
          <cell r="C561" t="str">
            <v>642101********001X</v>
          </cell>
        </row>
        <row r="562">
          <cell r="A562" t="str">
            <v>吴忠市富林塑料包装制品有限公司</v>
          </cell>
          <cell r="B562" t="str">
            <v>马玉林</v>
          </cell>
          <cell r="C562" t="str">
            <v>642101********001X</v>
          </cell>
        </row>
        <row r="563">
          <cell r="A563" t="str">
            <v>吴忠市富林塑料包装制品有限公司</v>
          </cell>
          <cell r="B563" t="str">
            <v>马玉林</v>
          </cell>
          <cell r="C563" t="str">
            <v>642101********001X</v>
          </cell>
        </row>
        <row r="564">
          <cell r="A564" t="str">
            <v>吴忠市富林塑料包装制品有限公司</v>
          </cell>
          <cell r="B564" t="str">
            <v>马玉林</v>
          </cell>
          <cell r="C564" t="str">
            <v>642101********001X</v>
          </cell>
        </row>
        <row r="565">
          <cell r="A565" t="str">
            <v>吴忠市富林塑料包装制品有限公司</v>
          </cell>
          <cell r="B565" t="str">
            <v>马玉林</v>
          </cell>
          <cell r="C565" t="str">
            <v>642101********001X</v>
          </cell>
        </row>
        <row r="566">
          <cell r="A566" t="str">
            <v>吴忠市富林塑料包装制品有限公司</v>
          </cell>
          <cell r="B566" t="str">
            <v>马玉林</v>
          </cell>
          <cell r="C566" t="str">
            <v>642101********001X</v>
          </cell>
        </row>
        <row r="567">
          <cell r="A567" t="str">
            <v>吴忠市富林塑料包装制品有限公司</v>
          </cell>
          <cell r="B567" t="str">
            <v>马玉林</v>
          </cell>
          <cell r="C567" t="str">
            <v>642101********001X</v>
          </cell>
        </row>
        <row r="568">
          <cell r="A568" t="str">
            <v>吴忠市富林塑料包装制品有限公司</v>
          </cell>
          <cell r="B568" t="str">
            <v>马玉林</v>
          </cell>
          <cell r="C568" t="str">
            <v>642101********001X</v>
          </cell>
        </row>
        <row r="569">
          <cell r="A569" t="str">
            <v>吴忠市富林塑料包装制品有限公司</v>
          </cell>
          <cell r="B569" t="str">
            <v>马玉林</v>
          </cell>
          <cell r="C569" t="str">
            <v>642101********001X</v>
          </cell>
        </row>
        <row r="570">
          <cell r="A570" t="str">
            <v>吴忠市富林塑料包装制品有限公司</v>
          </cell>
          <cell r="B570" t="str">
            <v>马玉林</v>
          </cell>
          <cell r="C570" t="str">
            <v>642101********001X</v>
          </cell>
        </row>
        <row r="571">
          <cell r="A571" t="str">
            <v>吴忠市富林塑料包装制品有限公司</v>
          </cell>
          <cell r="B571" t="str">
            <v>马玉林</v>
          </cell>
          <cell r="C571" t="str">
            <v>642101********001X</v>
          </cell>
        </row>
        <row r="572">
          <cell r="A572" t="str">
            <v>吴忠市富林塑料包装制品有限公司</v>
          </cell>
          <cell r="B572" t="str">
            <v>马玉林</v>
          </cell>
          <cell r="C572" t="str">
            <v>642101********001X</v>
          </cell>
        </row>
        <row r="573">
          <cell r="A573" t="str">
            <v>吴忠市富林塑料包装制品有限公司</v>
          </cell>
          <cell r="B573" t="str">
            <v>马玉林</v>
          </cell>
          <cell r="C573" t="str">
            <v>642101********001X</v>
          </cell>
        </row>
        <row r="574">
          <cell r="A574" t="str">
            <v>吴忠市富林塑料包装制品有限公司</v>
          </cell>
          <cell r="B574" t="str">
            <v>马玉林</v>
          </cell>
          <cell r="C574" t="str">
            <v>642101********001X</v>
          </cell>
        </row>
        <row r="575">
          <cell r="A575" t="str">
            <v>吴忠市富林塑料包装制品有限公司</v>
          </cell>
          <cell r="B575" t="str">
            <v>马玉林</v>
          </cell>
          <cell r="C575" t="str">
            <v>642101********001X</v>
          </cell>
        </row>
        <row r="576">
          <cell r="A576" t="str">
            <v>吴忠市富林塑料包装制品有限公司</v>
          </cell>
          <cell r="B576" t="str">
            <v>马玉林</v>
          </cell>
          <cell r="C576" t="str">
            <v>642101********001X</v>
          </cell>
        </row>
        <row r="577">
          <cell r="A577" t="str">
            <v>吴忠市富林塑料包装制品有限公司</v>
          </cell>
          <cell r="B577" t="str">
            <v>马玉林</v>
          </cell>
          <cell r="C577" t="str">
            <v>642101********001X</v>
          </cell>
        </row>
        <row r="578">
          <cell r="A578" t="str">
            <v>吴忠市富林塑料包装制品有限公司</v>
          </cell>
          <cell r="B578" t="str">
            <v>马玉林</v>
          </cell>
          <cell r="C578" t="str">
            <v>642101********001X</v>
          </cell>
        </row>
        <row r="579">
          <cell r="A579" t="str">
            <v>吴忠市富林塑料包装制品有限公司</v>
          </cell>
          <cell r="B579" t="str">
            <v>马玉林</v>
          </cell>
          <cell r="C579" t="str">
            <v>642101********001X</v>
          </cell>
        </row>
        <row r="580">
          <cell r="A580" t="str">
            <v>吴忠市富林塑料包装制品有限公司</v>
          </cell>
          <cell r="B580" t="str">
            <v>马玉林</v>
          </cell>
          <cell r="C580" t="str">
            <v>642101********001X</v>
          </cell>
        </row>
        <row r="581">
          <cell r="A581" t="str">
            <v>吴忠市富林塑料包装制品有限公司</v>
          </cell>
          <cell r="B581" t="str">
            <v>马玉林</v>
          </cell>
          <cell r="C581" t="str">
            <v>642101********001X</v>
          </cell>
        </row>
        <row r="582">
          <cell r="A582" t="str">
            <v>吴忠市富林塑料包装制品有限公司</v>
          </cell>
          <cell r="B582" t="str">
            <v>马玉林</v>
          </cell>
          <cell r="C582" t="str">
            <v>642101********001X</v>
          </cell>
        </row>
        <row r="583">
          <cell r="A583" t="str">
            <v>吴忠市富林塑料包装制品有限公司</v>
          </cell>
          <cell r="B583" t="str">
            <v>马玉林</v>
          </cell>
          <cell r="C583" t="str">
            <v>642101********001X</v>
          </cell>
        </row>
        <row r="584">
          <cell r="A584" t="str">
            <v>宁夏佳美精细纸制品有限公司</v>
          </cell>
          <cell r="B584" t="str">
            <v>马继</v>
          </cell>
          <cell r="C584" t="str">
            <v>642101********3539</v>
          </cell>
        </row>
        <row r="585">
          <cell r="A585" t="str">
            <v>宁夏佳美精细纸制品有限公司</v>
          </cell>
          <cell r="B585" t="str">
            <v>马继</v>
          </cell>
          <cell r="C585" t="str">
            <v>642101********3539</v>
          </cell>
        </row>
        <row r="586">
          <cell r="A586" t="str">
            <v>宁夏佳美精细纸制品有限公司</v>
          </cell>
          <cell r="B586" t="str">
            <v>马继</v>
          </cell>
          <cell r="C586" t="str">
            <v>642101********3539</v>
          </cell>
        </row>
        <row r="587">
          <cell r="A587" t="str">
            <v>宁夏佳美精细纸制品有限公司</v>
          </cell>
          <cell r="B587" t="str">
            <v>马继</v>
          </cell>
          <cell r="C587" t="str">
            <v>642101********3539</v>
          </cell>
        </row>
        <row r="588">
          <cell r="A588" t="str">
            <v>宁夏佳美精细纸制品有限公司</v>
          </cell>
          <cell r="B588" t="str">
            <v>马继</v>
          </cell>
          <cell r="C588" t="str">
            <v>642101********3539</v>
          </cell>
        </row>
        <row r="589">
          <cell r="A589" t="str">
            <v>宁夏佳美精细纸制品有限公司</v>
          </cell>
          <cell r="B589" t="str">
            <v>马继</v>
          </cell>
          <cell r="C589" t="str">
            <v>642101********3539</v>
          </cell>
        </row>
        <row r="590">
          <cell r="A590" t="str">
            <v>宁夏佳美精细纸制品有限公司</v>
          </cell>
          <cell r="B590" t="str">
            <v>马继</v>
          </cell>
          <cell r="C590" t="str">
            <v>642101********3539</v>
          </cell>
        </row>
        <row r="591">
          <cell r="A591" t="str">
            <v>宁夏佳美精细纸制品有限公司</v>
          </cell>
          <cell r="B591" t="str">
            <v>马继</v>
          </cell>
          <cell r="C591" t="str">
            <v>642101********3539</v>
          </cell>
        </row>
        <row r="592">
          <cell r="A592" t="str">
            <v>宁夏佳美精细纸制品有限公司</v>
          </cell>
          <cell r="B592" t="str">
            <v>马继</v>
          </cell>
          <cell r="C592" t="str">
            <v>642101********3539</v>
          </cell>
        </row>
        <row r="593">
          <cell r="A593" t="str">
            <v>宁夏佳美精细纸制品有限公司</v>
          </cell>
          <cell r="B593" t="str">
            <v>马继</v>
          </cell>
          <cell r="C593" t="str">
            <v>642101********3539</v>
          </cell>
        </row>
        <row r="594">
          <cell r="A594" t="str">
            <v>宁夏佳美精细纸制品有限公司</v>
          </cell>
          <cell r="B594" t="str">
            <v>马继</v>
          </cell>
          <cell r="C594" t="str">
            <v>642101********3539</v>
          </cell>
        </row>
        <row r="595">
          <cell r="A595" t="str">
            <v>宁夏佳美精细纸制品有限公司</v>
          </cell>
          <cell r="B595" t="str">
            <v>马继</v>
          </cell>
          <cell r="C595" t="str">
            <v>642101********3539</v>
          </cell>
        </row>
        <row r="596">
          <cell r="A596" t="str">
            <v>宁夏佳美精细纸制品有限公司</v>
          </cell>
          <cell r="B596" t="str">
            <v>马继</v>
          </cell>
          <cell r="C596" t="str">
            <v>642101********3539</v>
          </cell>
        </row>
        <row r="597">
          <cell r="A597" t="str">
            <v>宁夏佳美精细纸制品有限公司</v>
          </cell>
          <cell r="B597" t="str">
            <v>马继</v>
          </cell>
          <cell r="C597" t="str">
            <v>642101********3539</v>
          </cell>
        </row>
        <row r="598">
          <cell r="A598" t="str">
            <v>宁夏佳美精细纸制品有限公司</v>
          </cell>
          <cell r="B598" t="str">
            <v>马继</v>
          </cell>
          <cell r="C598" t="str">
            <v>642101********3539</v>
          </cell>
        </row>
        <row r="599">
          <cell r="A599" t="str">
            <v>宁夏佳美精细纸制品有限公司</v>
          </cell>
          <cell r="B599" t="str">
            <v>马继</v>
          </cell>
          <cell r="C599" t="str">
            <v>642101********3539</v>
          </cell>
        </row>
        <row r="600">
          <cell r="A600" t="str">
            <v>宁夏佳美精细纸制品有限公司</v>
          </cell>
          <cell r="B600" t="str">
            <v>马继</v>
          </cell>
          <cell r="C600" t="str">
            <v>642101********3539</v>
          </cell>
        </row>
        <row r="601">
          <cell r="A601" t="str">
            <v>宁夏佳美精细纸制品有限公司</v>
          </cell>
          <cell r="B601" t="str">
            <v>马继</v>
          </cell>
          <cell r="C601" t="str">
            <v>642101********3539</v>
          </cell>
        </row>
        <row r="602">
          <cell r="A602" t="str">
            <v>宁夏佳美精细纸制品有限公司</v>
          </cell>
          <cell r="B602" t="str">
            <v>马继</v>
          </cell>
          <cell r="C602" t="str">
            <v>642101********3539</v>
          </cell>
        </row>
        <row r="603">
          <cell r="A603" t="str">
            <v>宁夏佳美精细纸制品有限公司</v>
          </cell>
          <cell r="B603" t="str">
            <v>马继</v>
          </cell>
          <cell r="C603" t="str">
            <v>642101********3539</v>
          </cell>
        </row>
        <row r="604">
          <cell r="A604" t="str">
            <v>宁夏佳美精细纸制品有限公司</v>
          </cell>
          <cell r="B604" t="str">
            <v>马继</v>
          </cell>
          <cell r="C604" t="str">
            <v>642101********3539</v>
          </cell>
        </row>
        <row r="605">
          <cell r="A605" t="str">
            <v>宁夏佳美精细纸制品有限公司</v>
          </cell>
          <cell r="B605" t="str">
            <v>马继</v>
          </cell>
          <cell r="C605" t="str">
            <v>642101********3539</v>
          </cell>
        </row>
        <row r="606">
          <cell r="A606" t="str">
            <v>宁夏佳美精细纸制品有限公司</v>
          </cell>
          <cell r="B606" t="str">
            <v>马继</v>
          </cell>
          <cell r="C606" t="str">
            <v>642101********3539</v>
          </cell>
        </row>
        <row r="607">
          <cell r="A607" t="str">
            <v>宁夏佳美精细纸制品有限公司</v>
          </cell>
          <cell r="B607" t="str">
            <v>马继</v>
          </cell>
          <cell r="C607" t="str">
            <v>642101********3539</v>
          </cell>
        </row>
        <row r="608">
          <cell r="A608" t="str">
            <v>宁夏佳美精细纸制品有限公司</v>
          </cell>
          <cell r="B608" t="str">
            <v>马继</v>
          </cell>
          <cell r="C608" t="str">
            <v>642101********3539</v>
          </cell>
        </row>
        <row r="609">
          <cell r="A609" t="str">
            <v>宁夏佳美精细纸制品有限公司</v>
          </cell>
          <cell r="B609" t="str">
            <v>马继</v>
          </cell>
          <cell r="C609" t="str">
            <v>642101********3539</v>
          </cell>
        </row>
        <row r="610">
          <cell r="A610" t="str">
            <v>宁夏佳美精细纸制品有限公司</v>
          </cell>
          <cell r="B610" t="str">
            <v>马继</v>
          </cell>
          <cell r="C610" t="str">
            <v>642101********3539</v>
          </cell>
        </row>
        <row r="611">
          <cell r="A611" t="str">
            <v>宁夏佳美精细纸制品有限公司</v>
          </cell>
          <cell r="B611" t="str">
            <v>马继</v>
          </cell>
          <cell r="C611" t="str">
            <v>642101********3539</v>
          </cell>
        </row>
        <row r="612">
          <cell r="A612" t="str">
            <v>宁夏佳美精细纸制品有限公司</v>
          </cell>
          <cell r="B612" t="str">
            <v>马继</v>
          </cell>
          <cell r="C612" t="str">
            <v>642101********3539</v>
          </cell>
        </row>
        <row r="613">
          <cell r="A613" t="str">
            <v>宁夏佳美精细纸制品有限公司</v>
          </cell>
          <cell r="B613" t="str">
            <v>马继</v>
          </cell>
          <cell r="C613" t="str">
            <v>642101********3539</v>
          </cell>
        </row>
        <row r="614">
          <cell r="A614" t="str">
            <v>宁夏佳美精细纸制品有限公司</v>
          </cell>
          <cell r="B614" t="str">
            <v>马继</v>
          </cell>
          <cell r="C614" t="str">
            <v>642101********3539</v>
          </cell>
        </row>
        <row r="615">
          <cell r="A615" t="str">
            <v>宁夏佳美精细纸制品有限公司</v>
          </cell>
          <cell r="B615" t="str">
            <v>马继</v>
          </cell>
          <cell r="C615" t="str">
            <v>642101********3539</v>
          </cell>
        </row>
        <row r="616">
          <cell r="A616" t="str">
            <v>宁夏佳美精细纸制品有限公司</v>
          </cell>
          <cell r="B616" t="str">
            <v>马继</v>
          </cell>
          <cell r="C616" t="str">
            <v>642101********3539</v>
          </cell>
        </row>
        <row r="617">
          <cell r="A617" t="str">
            <v>宁夏佳美精细纸制品有限公司</v>
          </cell>
          <cell r="B617" t="str">
            <v>马继</v>
          </cell>
          <cell r="C617" t="str">
            <v>642101********3539</v>
          </cell>
        </row>
        <row r="618">
          <cell r="A618" t="str">
            <v>宁夏佳美精细纸制品有限公司</v>
          </cell>
          <cell r="B618" t="str">
            <v>马继</v>
          </cell>
          <cell r="C618" t="str">
            <v>642101********3539</v>
          </cell>
        </row>
        <row r="619">
          <cell r="A619" t="str">
            <v>宁夏佳美精细纸制品有限公司</v>
          </cell>
          <cell r="B619" t="str">
            <v>马继</v>
          </cell>
          <cell r="C619" t="str">
            <v>642101********3539</v>
          </cell>
        </row>
        <row r="620">
          <cell r="A620" t="str">
            <v>宁夏佳美精细纸制品有限公司</v>
          </cell>
          <cell r="B620" t="str">
            <v>马继</v>
          </cell>
          <cell r="C620" t="str">
            <v>642101********3539</v>
          </cell>
        </row>
        <row r="621">
          <cell r="A621" t="str">
            <v>宁夏佳美精细纸制品有限公司</v>
          </cell>
          <cell r="B621" t="str">
            <v>马继</v>
          </cell>
          <cell r="C621" t="str">
            <v>642101********3539</v>
          </cell>
        </row>
        <row r="622">
          <cell r="A622" t="str">
            <v>宁夏佳美精细纸制品有限公司</v>
          </cell>
          <cell r="B622" t="str">
            <v>马继</v>
          </cell>
          <cell r="C622" t="str">
            <v>642101********3539</v>
          </cell>
        </row>
        <row r="623">
          <cell r="A623" t="str">
            <v>宁夏佳美精细纸制品有限公司</v>
          </cell>
          <cell r="B623" t="str">
            <v>马继</v>
          </cell>
          <cell r="C623" t="str">
            <v>642101********3539</v>
          </cell>
        </row>
        <row r="624">
          <cell r="A624" t="str">
            <v>宁夏佳美精细纸制品有限公司</v>
          </cell>
          <cell r="B624" t="str">
            <v>马继</v>
          </cell>
          <cell r="C624" t="str">
            <v>642101********3539</v>
          </cell>
        </row>
        <row r="625">
          <cell r="A625" t="str">
            <v>宁夏佳美精细纸制品有限公司</v>
          </cell>
          <cell r="B625" t="str">
            <v>马继</v>
          </cell>
          <cell r="C625" t="str">
            <v>642101********3539</v>
          </cell>
        </row>
        <row r="626">
          <cell r="A626" t="str">
            <v>宁夏佳美精细纸制品有限公司</v>
          </cell>
          <cell r="B626" t="str">
            <v>马继</v>
          </cell>
          <cell r="C626" t="str">
            <v>642101********3539</v>
          </cell>
        </row>
        <row r="627">
          <cell r="A627" t="str">
            <v>宁夏佳美精细纸制品有限公司</v>
          </cell>
          <cell r="B627" t="str">
            <v>马继</v>
          </cell>
          <cell r="C627" t="str">
            <v>642101********3539</v>
          </cell>
        </row>
        <row r="628">
          <cell r="A628" t="str">
            <v>宁夏佳美精细纸制品有限公司</v>
          </cell>
          <cell r="B628" t="str">
            <v>马继</v>
          </cell>
          <cell r="C628" t="str">
            <v>642101********3539</v>
          </cell>
        </row>
        <row r="629">
          <cell r="A629" t="str">
            <v>吴忠市利通区千山自动化门业销售部</v>
          </cell>
          <cell r="B629" t="str">
            <v>任红军</v>
          </cell>
          <cell r="C629" t="str">
            <v>642101********0913</v>
          </cell>
        </row>
        <row r="630">
          <cell r="A630" t="str">
            <v>吴忠市利通区千山自动化门业销售部</v>
          </cell>
          <cell r="B630" t="str">
            <v>任红军</v>
          </cell>
          <cell r="C630" t="str">
            <v>642101********0913</v>
          </cell>
        </row>
        <row r="631">
          <cell r="A631" t="str">
            <v>吴忠市利通区千山自动化门业销售部</v>
          </cell>
          <cell r="B631" t="str">
            <v>任红军</v>
          </cell>
          <cell r="C631" t="str">
            <v>642101********0913</v>
          </cell>
        </row>
        <row r="632">
          <cell r="A632" t="str">
            <v>吴忠市利通区千山自动化门业销售部</v>
          </cell>
          <cell r="B632" t="str">
            <v>任红军</v>
          </cell>
          <cell r="C632" t="str">
            <v>642101********0913</v>
          </cell>
        </row>
        <row r="633">
          <cell r="A633" t="str">
            <v>吴忠市利通区爱玛电动车经销部</v>
          </cell>
          <cell r="B633" t="str">
            <v>王立军</v>
          </cell>
          <cell r="C633" t="str">
            <v>642101********0313</v>
          </cell>
        </row>
        <row r="634">
          <cell r="A634" t="str">
            <v>宁夏瑞致毛纺织有限公司</v>
          </cell>
          <cell r="B634" t="str">
            <v>杨瑞</v>
          </cell>
          <cell r="C634" t="str">
            <v>640382********0615</v>
          </cell>
        </row>
        <row r="635">
          <cell r="A635" t="str">
            <v>宁夏瑞致毛纺织有限公司</v>
          </cell>
          <cell r="B635" t="str">
            <v>杨瑞</v>
          </cell>
          <cell r="C635" t="str">
            <v>640382********0615</v>
          </cell>
        </row>
        <row r="636">
          <cell r="A636" t="str">
            <v>宁夏瑞致毛纺织有限公司</v>
          </cell>
          <cell r="B636" t="str">
            <v>杨瑞</v>
          </cell>
          <cell r="C636" t="str">
            <v>640382********0615</v>
          </cell>
        </row>
        <row r="637">
          <cell r="A637" t="str">
            <v>宁夏瑞致毛纺织有限公司</v>
          </cell>
          <cell r="B637" t="str">
            <v>杨瑞</v>
          </cell>
          <cell r="C637" t="str">
            <v>640382********0615</v>
          </cell>
        </row>
        <row r="638">
          <cell r="A638" t="str">
            <v>宁夏瑞致毛纺织有限公司</v>
          </cell>
          <cell r="B638" t="str">
            <v>杨瑞</v>
          </cell>
          <cell r="C638" t="str">
            <v>640382********0615</v>
          </cell>
        </row>
        <row r="639">
          <cell r="A639" t="str">
            <v>宁夏瑞致毛纺织有限公司</v>
          </cell>
          <cell r="B639" t="str">
            <v>杨瑞</v>
          </cell>
          <cell r="C639" t="str">
            <v>640382********0615</v>
          </cell>
        </row>
        <row r="640">
          <cell r="A640" t="str">
            <v>宁夏瑞致毛纺织有限公司</v>
          </cell>
          <cell r="B640" t="str">
            <v>杨瑞</v>
          </cell>
          <cell r="C640" t="str">
            <v>640382********0615</v>
          </cell>
        </row>
        <row r="641">
          <cell r="A641" t="str">
            <v>宁夏瑞致毛纺织有限公司</v>
          </cell>
          <cell r="B641" t="str">
            <v>杨瑞</v>
          </cell>
          <cell r="C641" t="str">
            <v>640382********0615</v>
          </cell>
        </row>
        <row r="642">
          <cell r="A642" t="str">
            <v>宁夏吴东工业用呢纺织有限公司</v>
          </cell>
          <cell r="B642" t="str">
            <v>马跃明</v>
          </cell>
          <cell r="C642" t="str">
            <v>642103********0613</v>
          </cell>
        </row>
        <row r="643">
          <cell r="A643" t="str">
            <v>吴忠市金三鼎有色金属购销有限公司</v>
          </cell>
          <cell r="B643" t="str">
            <v>俞淑红</v>
          </cell>
          <cell r="C643" t="str">
            <v>642103********1029</v>
          </cell>
        </row>
        <row r="644">
          <cell r="A644" t="str">
            <v>吴忠市金三鼎有色金属购销有限公司</v>
          </cell>
          <cell r="B644" t="str">
            <v>俞淑红</v>
          </cell>
          <cell r="C644" t="str">
            <v>642103********1029</v>
          </cell>
        </row>
        <row r="645">
          <cell r="A645" t="str">
            <v>吴忠市金三鼎有色金属购销有限公司</v>
          </cell>
          <cell r="B645" t="str">
            <v>俞淑红</v>
          </cell>
          <cell r="C645" t="str">
            <v>642103********1029</v>
          </cell>
        </row>
        <row r="646">
          <cell r="A646" t="str">
            <v>吴忠市金三鼎有色金属购销有限公司</v>
          </cell>
          <cell r="B646" t="str">
            <v>俞淑红</v>
          </cell>
          <cell r="C646" t="str">
            <v>642103********1029</v>
          </cell>
        </row>
        <row r="647">
          <cell r="A647" t="str">
            <v>吴忠市金三鼎有色金属购销有限公司</v>
          </cell>
          <cell r="B647" t="str">
            <v>俞淑红</v>
          </cell>
          <cell r="C647" t="str">
            <v>642103********1029</v>
          </cell>
        </row>
        <row r="648">
          <cell r="A648" t="str">
            <v>吴忠市金三鼎有色金属购销有限公司</v>
          </cell>
          <cell r="B648" t="str">
            <v>俞淑红</v>
          </cell>
          <cell r="C648" t="str">
            <v>642103********1029</v>
          </cell>
        </row>
        <row r="649">
          <cell r="A649" t="str">
            <v>吴忠市金三鼎有色金属购销有限公司</v>
          </cell>
          <cell r="B649" t="str">
            <v>俞淑红</v>
          </cell>
          <cell r="C649" t="str">
            <v>642103********1029</v>
          </cell>
        </row>
        <row r="650">
          <cell r="A650" t="str">
            <v>吴忠市金三鼎有色金属购销有限公司</v>
          </cell>
          <cell r="B650" t="str">
            <v>俞淑红</v>
          </cell>
          <cell r="C650" t="str">
            <v>642103********1029</v>
          </cell>
        </row>
        <row r="651">
          <cell r="A651" t="str">
            <v>吴忠市金三鼎有色金属购销有限公司</v>
          </cell>
          <cell r="B651" t="str">
            <v>俞淑红</v>
          </cell>
          <cell r="C651" t="str">
            <v>642103********1029</v>
          </cell>
        </row>
        <row r="652">
          <cell r="A652" t="str">
            <v>吴忠市金三鼎有色金属购销有限公司</v>
          </cell>
          <cell r="B652" t="str">
            <v>俞淑红</v>
          </cell>
          <cell r="C652" t="str">
            <v>642103********1029</v>
          </cell>
        </row>
        <row r="653">
          <cell r="A653" t="str">
            <v>吴忠市金三鼎有色金属购销有限公司</v>
          </cell>
          <cell r="B653" t="str">
            <v>俞淑红</v>
          </cell>
          <cell r="C653" t="str">
            <v>642103********1029</v>
          </cell>
        </row>
        <row r="654">
          <cell r="A654" t="str">
            <v>吴忠市金三鼎有色金属购销有限公司</v>
          </cell>
          <cell r="B654" t="str">
            <v>俞淑红</v>
          </cell>
          <cell r="C654" t="str">
            <v>642103********1029</v>
          </cell>
        </row>
        <row r="655">
          <cell r="A655" t="str">
            <v>吴忠市金三鼎有色金属购销有限公司</v>
          </cell>
          <cell r="B655" t="str">
            <v>俞淑红</v>
          </cell>
          <cell r="C655" t="str">
            <v>642103********1029</v>
          </cell>
        </row>
        <row r="656">
          <cell r="A656" t="str">
            <v>吴忠市金三鼎有色金属购销有限公司</v>
          </cell>
          <cell r="B656" t="str">
            <v>俞淑红</v>
          </cell>
          <cell r="C656" t="str">
            <v>642103********1029</v>
          </cell>
        </row>
        <row r="657">
          <cell r="A657" t="str">
            <v>吴忠市金三鼎有色金属购销有限公司</v>
          </cell>
          <cell r="B657" t="str">
            <v>俞淑红</v>
          </cell>
          <cell r="C657" t="str">
            <v>642103********1029</v>
          </cell>
        </row>
        <row r="658">
          <cell r="A658" t="str">
            <v>吴忠市金三鼎有色金属购销有限公司</v>
          </cell>
          <cell r="B658" t="str">
            <v>俞淑红</v>
          </cell>
          <cell r="C658" t="str">
            <v>642103********1029</v>
          </cell>
        </row>
        <row r="659">
          <cell r="A659" t="str">
            <v>吴忠市金三鼎有色金属购销有限公司</v>
          </cell>
          <cell r="B659" t="str">
            <v>俞淑红</v>
          </cell>
          <cell r="C659" t="str">
            <v>642103********1029</v>
          </cell>
        </row>
        <row r="660">
          <cell r="A660" t="str">
            <v>吴忠市金三鼎有色金属购销有限公司</v>
          </cell>
          <cell r="B660" t="str">
            <v>俞淑红</v>
          </cell>
          <cell r="C660" t="str">
            <v>642103********1029</v>
          </cell>
        </row>
        <row r="661">
          <cell r="A661" t="str">
            <v>吴忠市金三鼎有色金属购销有限公司</v>
          </cell>
          <cell r="B661" t="str">
            <v>俞淑红</v>
          </cell>
          <cell r="C661" t="str">
            <v>642103********1029</v>
          </cell>
        </row>
        <row r="662">
          <cell r="A662" t="str">
            <v>吴忠市金三鼎有色金属购销有限公司</v>
          </cell>
          <cell r="B662" t="str">
            <v>俞淑红</v>
          </cell>
          <cell r="C662" t="str">
            <v>642103********1029</v>
          </cell>
        </row>
        <row r="663">
          <cell r="A663" t="str">
            <v>吴忠市金三鼎有色金属购销有限公司</v>
          </cell>
          <cell r="B663" t="str">
            <v>俞淑红</v>
          </cell>
          <cell r="C663" t="str">
            <v>642103********1029</v>
          </cell>
        </row>
        <row r="664">
          <cell r="A664" t="str">
            <v>吴忠市金三鼎有色金属购销有限公司</v>
          </cell>
          <cell r="B664" t="str">
            <v>俞淑红</v>
          </cell>
          <cell r="C664" t="str">
            <v>642103********1029</v>
          </cell>
        </row>
        <row r="665">
          <cell r="A665" t="str">
            <v>吴忠市金三鼎有色金属购销有限公司</v>
          </cell>
          <cell r="B665" t="str">
            <v>俞淑红</v>
          </cell>
          <cell r="C665" t="str">
            <v>642103********1029</v>
          </cell>
        </row>
        <row r="666">
          <cell r="A666" t="str">
            <v>吴忠市金三鼎有色金属购销有限公司</v>
          </cell>
          <cell r="B666" t="str">
            <v>俞淑红</v>
          </cell>
          <cell r="C666" t="str">
            <v>642103********1029</v>
          </cell>
        </row>
        <row r="667">
          <cell r="A667" t="str">
            <v>吴忠市金三鼎有色金属购销有限公司</v>
          </cell>
          <cell r="B667" t="str">
            <v>俞淑红</v>
          </cell>
          <cell r="C667" t="str">
            <v>642103********1029</v>
          </cell>
        </row>
        <row r="668">
          <cell r="A668" t="str">
            <v>吴忠市金三鼎有色金属购销有限公司</v>
          </cell>
          <cell r="B668" t="str">
            <v>俞淑红</v>
          </cell>
          <cell r="C668" t="str">
            <v>642103********1029</v>
          </cell>
        </row>
        <row r="669">
          <cell r="A669" t="str">
            <v>吴忠市金三鼎有色金属购销有限公司</v>
          </cell>
          <cell r="B669" t="str">
            <v>俞淑红</v>
          </cell>
          <cell r="C669" t="str">
            <v>642103********1029</v>
          </cell>
        </row>
        <row r="670">
          <cell r="A670" t="str">
            <v>吴忠市金三鼎有色金属购销有限公司</v>
          </cell>
          <cell r="B670" t="str">
            <v>俞淑红</v>
          </cell>
          <cell r="C670" t="str">
            <v>642103********1029</v>
          </cell>
        </row>
        <row r="671">
          <cell r="A671" t="str">
            <v>吴忠市金三鼎有色金属购销有限公司</v>
          </cell>
          <cell r="B671" t="str">
            <v>俞淑红</v>
          </cell>
          <cell r="C671" t="str">
            <v>642103********1029</v>
          </cell>
        </row>
        <row r="672">
          <cell r="A672" t="str">
            <v>吴忠市金三鼎有色金属购销有限公司</v>
          </cell>
          <cell r="B672" t="str">
            <v>俞淑红</v>
          </cell>
          <cell r="C672" t="str">
            <v>642103********1029</v>
          </cell>
        </row>
        <row r="673">
          <cell r="A673" t="str">
            <v>吴忠市金三鼎有色金属购销有限公司</v>
          </cell>
          <cell r="B673" t="str">
            <v>俞淑红</v>
          </cell>
          <cell r="C673" t="str">
            <v>642103********1029</v>
          </cell>
        </row>
        <row r="674">
          <cell r="A674" t="str">
            <v>吴忠市金三鼎有色金属购销有限公司</v>
          </cell>
          <cell r="B674" t="str">
            <v>俞淑红</v>
          </cell>
          <cell r="C674" t="str">
            <v>642103********1029</v>
          </cell>
        </row>
        <row r="675">
          <cell r="A675" t="str">
            <v>吴忠市金三鼎有色金属购销有限公司</v>
          </cell>
          <cell r="B675" t="str">
            <v>俞淑红</v>
          </cell>
          <cell r="C675" t="str">
            <v>642103********1029</v>
          </cell>
        </row>
        <row r="676">
          <cell r="A676" t="str">
            <v>吴忠市金三鼎有色金属购销有限公司</v>
          </cell>
          <cell r="B676" t="str">
            <v>俞淑红</v>
          </cell>
          <cell r="C676" t="str">
            <v>642103********1029</v>
          </cell>
        </row>
        <row r="677">
          <cell r="A677" t="str">
            <v>吴忠市金三鼎有色金属购销有限公司</v>
          </cell>
          <cell r="B677" t="str">
            <v>俞淑红</v>
          </cell>
          <cell r="C677" t="str">
            <v>642103********1029</v>
          </cell>
        </row>
        <row r="678">
          <cell r="A678" t="str">
            <v>吴忠市金三鼎有色金属购销有限公司</v>
          </cell>
          <cell r="B678" t="str">
            <v>俞淑红</v>
          </cell>
          <cell r="C678" t="str">
            <v>642103********1029</v>
          </cell>
        </row>
        <row r="679">
          <cell r="A679" t="str">
            <v>吴忠市金三鼎有色金属购销有限公司</v>
          </cell>
          <cell r="B679" t="str">
            <v>俞淑红</v>
          </cell>
          <cell r="C679" t="str">
            <v>642103********1029</v>
          </cell>
        </row>
        <row r="680">
          <cell r="A680" t="str">
            <v>吴忠市金三鼎有色金属购销有限公司</v>
          </cell>
          <cell r="B680" t="str">
            <v>俞淑红</v>
          </cell>
          <cell r="C680" t="str">
            <v>642103********1029</v>
          </cell>
        </row>
        <row r="681">
          <cell r="A681" t="str">
            <v>吴忠市金三鼎有色金属购销有限公司</v>
          </cell>
          <cell r="B681" t="str">
            <v>俞淑红</v>
          </cell>
          <cell r="C681" t="str">
            <v>642103********1029</v>
          </cell>
        </row>
        <row r="682">
          <cell r="A682" t="str">
            <v>吴忠市金三鼎有色金属购销有限公司</v>
          </cell>
          <cell r="B682" t="str">
            <v>俞淑红</v>
          </cell>
          <cell r="C682" t="str">
            <v>642103********1029</v>
          </cell>
        </row>
        <row r="683">
          <cell r="A683" t="str">
            <v>吴忠市金三鼎有色金属购销有限公司</v>
          </cell>
          <cell r="B683" t="str">
            <v>俞淑红</v>
          </cell>
          <cell r="C683" t="str">
            <v>642103********1029</v>
          </cell>
        </row>
        <row r="684">
          <cell r="A684" t="str">
            <v>吴忠市金三鼎有色金属购销有限公司</v>
          </cell>
          <cell r="B684" t="str">
            <v>俞淑红</v>
          </cell>
          <cell r="C684" t="str">
            <v>642103********1029</v>
          </cell>
        </row>
        <row r="685">
          <cell r="A685" t="str">
            <v>吴忠市金三鼎有色金属购销有限公司</v>
          </cell>
          <cell r="B685" t="str">
            <v>俞淑红</v>
          </cell>
          <cell r="C685" t="str">
            <v>642103********1029</v>
          </cell>
        </row>
        <row r="686">
          <cell r="A686" t="str">
            <v>吴忠市金三鼎有色金属购销有限公司</v>
          </cell>
          <cell r="B686" t="str">
            <v>俞淑红</v>
          </cell>
          <cell r="C686" t="str">
            <v>642103********1029</v>
          </cell>
        </row>
        <row r="687">
          <cell r="A687" t="str">
            <v>吴忠市金三鼎有色金属购销有限公司</v>
          </cell>
          <cell r="B687" t="str">
            <v>俞淑红</v>
          </cell>
          <cell r="C687" t="str">
            <v>642103********1029</v>
          </cell>
        </row>
        <row r="688">
          <cell r="A688" t="str">
            <v>吴忠市金三鼎有色金属购销有限公司</v>
          </cell>
          <cell r="B688" t="str">
            <v>俞淑红</v>
          </cell>
          <cell r="C688" t="str">
            <v>642103********1029</v>
          </cell>
        </row>
        <row r="689">
          <cell r="A689" t="str">
            <v>吴忠市金三鼎有色金属购销有限公司</v>
          </cell>
          <cell r="B689" t="str">
            <v>俞淑红</v>
          </cell>
          <cell r="C689" t="str">
            <v>642103********1029</v>
          </cell>
        </row>
        <row r="690">
          <cell r="A690" t="str">
            <v>吴忠市金三鼎有色金属购销有限公司</v>
          </cell>
          <cell r="B690" t="str">
            <v>俞淑红</v>
          </cell>
          <cell r="C690" t="str">
            <v>642103********1029</v>
          </cell>
        </row>
        <row r="691">
          <cell r="A691" t="str">
            <v>吴忠市金三鼎有色金属购销有限公司</v>
          </cell>
          <cell r="B691" t="str">
            <v>俞淑红</v>
          </cell>
          <cell r="C691" t="str">
            <v>642103********1029</v>
          </cell>
        </row>
        <row r="692">
          <cell r="A692" t="str">
            <v>吴忠市金三鼎有色金属购销有限公司</v>
          </cell>
          <cell r="B692" t="str">
            <v>俞淑红</v>
          </cell>
          <cell r="C692" t="str">
            <v>642103********1029</v>
          </cell>
        </row>
        <row r="693">
          <cell r="A693" t="str">
            <v>吴忠市金三鼎有色金属购销有限公司</v>
          </cell>
          <cell r="B693" t="str">
            <v>俞淑红</v>
          </cell>
          <cell r="C693" t="str">
            <v>642103********1029</v>
          </cell>
        </row>
        <row r="694">
          <cell r="A694" t="str">
            <v>吴忠市金三鼎有色金属购销有限公司</v>
          </cell>
          <cell r="B694" t="str">
            <v>俞淑红</v>
          </cell>
          <cell r="C694" t="str">
            <v>642103********1029</v>
          </cell>
        </row>
        <row r="695">
          <cell r="A695" t="str">
            <v>吴忠市金三鼎有色金属购销有限公司</v>
          </cell>
          <cell r="B695" t="str">
            <v>俞淑红</v>
          </cell>
          <cell r="C695" t="str">
            <v>642103********1029</v>
          </cell>
        </row>
        <row r="696">
          <cell r="A696" t="str">
            <v>吴忠市金三鼎有色金属购销有限公司</v>
          </cell>
          <cell r="B696" t="str">
            <v>俞淑红</v>
          </cell>
          <cell r="C696" t="str">
            <v>642103********1029</v>
          </cell>
        </row>
        <row r="697">
          <cell r="A697" t="str">
            <v>吴忠市金三鼎有色金属购销有限公司</v>
          </cell>
          <cell r="B697" t="str">
            <v>俞淑红</v>
          </cell>
          <cell r="C697" t="str">
            <v>642103********1029</v>
          </cell>
        </row>
        <row r="698">
          <cell r="A698" t="str">
            <v>吴忠市金三鼎有色金属购销有限公司</v>
          </cell>
          <cell r="B698" t="str">
            <v>俞淑红</v>
          </cell>
          <cell r="C698" t="str">
            <v>642103********1029</v>
          </cell>
        </row>
        <row r="699">
          <cell r="A699" t="str">
            <v>吴忠市金三鼎有色金属购销有限公司</v>
          </cell>
          <cell r="B699" t="str">
            <v>俞淑红</v>
          </cell>
          <cell r="C699" t="str">
            <v>642103********1029</v>
          </cell>
        </row>
        <row r="700">
          <cell r="A700" t="str">
            <v>吴忠市金三鼎有色金属购销有限公司</v>
          </cell>
          <cell r="B700" t="str">
            <v>俞淑红</v>
          </cell>
          <cell r="C700" t="str">
            <v>642103********1029</v>
          </cell>
        </row>
        <row r="701">
          <cell r="A701" t="str">
            <v>吴忠市金三鼎有色金属购销有限公司</v>
          </cell>
          <cell r="B701" t="str">
            <v>俞淑红</v>
          </cell>
          <cell r="C701" t="str">
            <v>642103********1029</v>
          </cell>
        </row>
        <row r="702">
          <cell r="A702" t="str">
            <v>吴忠市金三鼎有色金属购销有限公司</v>
          </cell>
          <cell r="B702" t="str">
            <v>俞淑红</v>
          </cell>
          <cell r="C702" t="str">
            <v>642103********1029</v>
          </cell>
        </row>
        <row r="703">
          <cell r="A703" t="str">
            <v>吴忠市金三鼎有色金属购销有限公司</v>
          </cell>
          <cell r="B703" t="str">
            <v>俞淑红</v>
          </cell>
          <cell r="C703" t="str">
            <v>642103********1029</v>
          </cell>
        </row>
        <row r="704">
          <cell r="A704" t="str">
            <v>吴忠市自成物流运输有限公司</v>
          </cell>
          <cell r="B704" t="str">
            <v>马自成</v>
          </cell>
          <cell r="C704" t="str">
            <v>642101********0711</v>
          </cell>
        </row>
        <row r="705">
          <cell r="A705" t="str">
            <v>宁夏聚合商贸有限公司</v>
          </cell>
          <cell r="B705" t="str">
            <v>候立明</v>
          </cell>
          <cell r="C705" t="str">
            <v>642101********031X</v>
          </cell>
        </row>
        <row r="706">
          <cell r="A706" t="str">
            <v>宁夏聚合商贸有限公司</v>
          </cell>
          <cell r="B706" t="str">
            <v>候立明</v>
          </cell>
          <cell r="C706" t="str">
            <v>642101********031X</v>
          </cell>
        </row>
        <row r="707">
          <cell r="A707" t="str">
            <v>宁夏聚合商贸有限公司</v>
          </cell>
          <cell r="B707" t="str">
            <v>候立明</v>
          </cell>
          <cell r="C707" t="str">
            <v>642101********031X</v>
          </cell>
        </row>
        <row r="708">
          <cell r="A708" t="str">
            <v>宁夏聚合商贸有限公司</v>
          </cell>
          <cell r="B708" t="str">
            <v>候立明</v>
          </cell>
          <cell r="C708" t="str">
            <v>642101********031X</v>
          </cell>
        </row>
        <row r="709">
          <cell r="A709" t="str">
            <v>吴忠市巴比伦食品有限公司</v>
          </cell>
          <cell r="B709" t="str">
            <v>王荣</v>
          </cell>
          <cell r="C709" t="str">
            <v>642101********1310</v>
          </cell>
        </row>
        <row r="710">
          <cell r="A710" t="str">
            <v>吴忠市巴比伦食品有限公司</v>
          </cell>
          <cell r="B710" t="str">
            <v>王荣</v>
          </cell>
          <cell r="C710" t="str">
            <v>642101********1310</v>
          </cell>
        </row>
        <row r="711">
          <cell r="A711" t="str">
            <v>吴忠市巴比伦食品有限公司</v>
          </cell>
          <cell r="B711" t="str">
            <v>王荣</v>
          </cell>
          <cell r="C711" t="str">
            <v>642101********1310</v>
          </cell>
        </row>
        <row r="712">
          <cell r="A712" t="str">
            <v>吴忠市巴比伦食品有限公司</v>
          </cell>
          <cell r="B712" t="str">
            <v>王荣</v>
          </cell>
          <cell r="C712" t="str">
            <v>642101********1310</v>
          </cell>
        </row>
        <row r="713">
          <cell r="A713" t="str">
            <v>吴忠市巴比伦食品有限公司</v>
          </cell>
          <cell r="B713" t="str">
            <v>王荣</v>
          </cell>
          <cell r="C713" t="str">
            <v>642101********1310</v>
          </cell>
        </row>
        <row r="714">
          <cell r="A714" t="str">
            <v>吴忠市巴比伦食品有限公司</v>
          </cell>
          <cell r="B714" t="str">
            <v>王荣</v>
          </cell>
          <cell r="C714" t="str">
            <v>642101********1310</v>
          </cell>
        </row>
        <row r="715">
          <cell r="A715" t="str">
            <v>吴忠市巴比伦食品有限公司</v>
          </cell>
          <cell r="B715" t="str">
            <v>王荣</v>
          </cell>
          <cell r="C715" t="str">
            <v>642101********1310</v>
          </cell>
        </row>
        <row r="716">
          <cell r="A716" t="str">
            <v>吴忠市巴比伦食品有限公司</v>
          </cell>
          <cell r="B716" t="str">
            <v>王荣</v>
          </cell>
          <cell r="C716" t="str">
            <v>642101********1310</v>
          </cell>
        </row>
        <row r="717">
          <cell r="A717" t="str">
            <v>吴忠市巴比伦食品有限公司</v>
          </cell>
          <cell r="B717" t="str">
            <v>王荣</v>
          </cell>
          <cell r="C717" t="str">
            <v>642101********1310</v>
          </cell>
        </row>
        <row r="718">
          <cell r="A718" t="str">
            <v>吴忠市巴比伦食品有限公司</v>
          </cell>
          <cell r="B718" t="str">
            <v>王荣</v>
          </cell>
          <cell r="C718" t="str">
            <v>642101********1310</v>
          </cell>
        </row>
        <row r="719">
          <cell r="A719" t="str">
            <v>吴忠市巴比伦食品有限公司</v>
          </cell>
          <cell r="B719" t="str">
            <v>王荣</v>
          </cell>
          <cell r="C719" t="str">
            <v>642101********1310</v>
          </cell>
        </row>
        <row r="720">
          <cell r="A720" t="str">
            <v>吴忠市森源种植有限公司</v>
          </cell>
          <cell r="B720" t="str">
            <v>洪惠敏</v>
          </cell>
          <cell r="C720" t="str">
            <v>640102********1249</v>
          </cell>
        </row>
        <row r="721">
          <cell r="A721" t="str">
            <v>吴忠市森源种植有限公司</v>
          </cell>
          <cell r="B721" t="str">
            <v>洪惠敏</v>
          </cell>
          <cell r="C721" t="str">
            <v>640102********1249</v>
          </cell>
        </row>
        <row r="722">
          <cell r="A722" t="str">
            <v>吴忠市森源种植有限公司</v>
          </cell>
          <cell r="B722" t="str">
            <v>洪惠敏</v>
          </cell>
          <cell r="C722" t="str">
            <v>640102********1249</v>
          </cell>
        </row>
        <row r="723">
          <cell r="A723" t="str">
            <v>吴忠市物华乳品饮料有限公司</v>
          </cell>
          <cell r="B723" t="str">
            <v>刘世忠</v>
          </cell>
          <cell r="C723" t="str">
            <v>642101********0010</v>
          </cell>
        </row>
        <row r="724">
          <cell r="A724" t="str">
            <v>吴忠市物华乳品饮料有限公司</v>
          </cell>
          <cell r="B724" t="str">
            <v>刘世忠</v>
          </cell>
          <cell r="C724" t="str">
            <v>642101********0010</v>
          </cell>
        </row>
        <row r="725">
          <cell r="A725" t="str">
            <v>吴忠市物华乳品饮料有限公司</v>
          </cell>
          <cell r="B725" t="str">
            <v>刘世忠</v>
          </cell>
          <cell r="C725" t="str">
            <v>642101********0010</v>
          </cell>
        </row>
        <row r="726">
          <cell r="A726" t="str">
            <v>吴忠市物华乳品饮料有限公司</v>
          </cell>
          <cell r="B726" t="str">
            <v>刘世忠</v>
          </cell>
          <cell r="C726" t="str">
            <v>642101********0010</v>
          </cell>
        </row>
        <row r="727">
          <cell r="A727" t="str">
            <v>吴忠市物华乳品饮料有限公司</v>
          </cell>
          <cell r="B727" t="str">
            <v>刘世忠</v>
          </cell>
          <cell r="C727" t="str">
            <v>642101********0010</v>
          </cell>
        </row>
        <row r="728">
          <cell r="A728" t="str">
            <v>吴忠市物华乳品饮料有限公司</v>
          </cell>
          <cell r="B728" t="str">
            <v>刘世忠</v>
          </cell>
          <cell r="C728" t="str">
            <v>642101********0010</v>
          </cell>
        </row>
        <row r="729">
          <cell r="A729" t="str">
            <v>吴忠市物华乳品饮料有限公司</v>
          </cell>
          <cell r="B729" t="str">
            <v>刘世忠</v>
          </cell>
          <cell r="C729" t="str">
            <v>642101********0010</v>
          </cell>
        </row>
        <row r="730">
          <cell r="A730" t="str">
            <v>吴忠市物华乳品饮料有限公司</v>
          </cell>
          <cell r="B730" t="str">
            <v>刘世忠</v>
          </cell>
          <cell r="C730" t="str">
            <v>642101********0010</v>
          </cell>
        </row>
        <row r="731">
          <cell r="A731" t="str">
            <v>宁夏锦绣彩印包装有限公司</v>
          </cell>
          <cell r="B731" t="str">
            <v>魏巍</v>
          </cell>
          <cell r="C731" t="str">
            <v>640302********0012</v>
          </cell>
        </row>
        <row r="732">
          <cell r="A732" t="str">
            <v>宁夏锦绣彩印包装有限公司</v>
          </cell>
          <cell r="B732" t="str">
            <v>魏巍</v>
          </cell>
          <cell r="C732" t="str">
            <v>640302********0012</v>
          </cell>
        </row>
        <row r="733">
          <cell r="A733" t="str">
            <v>宁夏锦绣彩印包装有限公司</v>
          </cell>
          <cell r="B733" t="str">
            <v>魏巍</v>
          </cell>
          <cell r="C733" t="str">
            <v>640302********0012</v>
          </cell>
        </row>
        <row r="734">
          <cell r="A734" t="str">
            <v>宁夏锦绣彩印包装有限公司</v>
          </cell>
          <cell r="B734" t="str">
            <v>魏巍</v>
          </cell>
          <cell r="C734" t="str">
            <v>640302********0012</v>
          </cell>
        </row>
        <row r="735">
          <cell r="A735" t="str">
            <v>宁夏锦绣彩印包装有限公司</v>
          </cell>
          <cell r="B735" t="str">
            <v>魏巍</v>
          </cell>
          <cell r="C735" t="str">
            <v>640302********0012</v>
          </cell>
        </row>
        <row r="736">
          <cell r="A736" t="str">
            <v>宁夏锦绣彩印包装有限公司</v>
          </cell>
          <cell r="B736" t="str">
            <v>魏巍</v>
          </cell>
          <cell r="C736" t="str">
            <v>640302********0012</v>
          </cell>
        </row>
        <row r="737">
          <cell r="A737" t="str">
            <v>宁夏锦绣彩印包装有限公司</v>
          </cell>
          <cell r="B737" t="str">
            <v>魏巍</v>
          </cell>
          <cell r="C737" t="str">
            <v>640302********0012</v>
          </cell>
        </row>
        <row r="738">
          <cell r="A738" t="str">
            <v>宁夏锦绣彩印包装有限公司</v>
          </cell>
          <cell r="B738" t="str">
            <v>魏巍</v>
          </cell>
          <cell r="C738" t="str">
            <v>640302********0012</v>
          </cell>
        </row>
        <row r="739">
          <cell r="A739" t="str">
            <v>宁夏锦绣彩印包装有限公司</v>
          </cell>
          <cell r="B739" t="str">
            <v>魏巍</v>
          </cell>
          <cell r="C739" t="str">
            <v>640302********0012</v>
          </cell>
        </row>
        <row r="740">
          <cell r="A740" t="str">
            <v>宁夏锦绣彩印包装有限公司</v>
          </cell>
          <cell r="B740" t="str">
            <v>魏巍</v>
          </cell>
          <cell r="C740" t="str">
            <v>640302********0012</v>
          </cell>
        </row>
        <row r="741">
          <cell r="A741" t="str">
            <v>宁夏锦绣彩印包装有限公司</v>
          </cell>
          <cell r="B741" t="str">
            <v>魏巍</v>
          </cell>
          <cell r="C741" t="str">
            <v>640302********0012</v>
          </cell>
        </row>
        <row r="742">
          <cell r="A742" t="str">
            <v>宁夏锦绣彩印包装有限公司</v>
          </cell>
          <cell r="B742" t="str">
            <v>魏巍</v>
          </cell>
          <cell r="C742" t="str">
            <v>640302********0012</v>
          </cell>
        </row>
        <row r="743">
          <cell r="A743" t="str">
            <v>宁夏飞盛工贸有限公司</v>
          </cell>
          <cell r="B743" t="str">
            <v>何建国</v>
          </cell>
          <cell r="C743" t="str">
            <v>642101********1512</v>
          </cell>
        </row>
        <row r="744">
          <cell r="A744" t="str">
            <v>宁夏飞盛工贸有限公司</v>
          </cell>
          <cell r="B744" t="str">
            <v>何建国</v>
          </cell>
          <cell r="C744" t="str">
            <v>642101********1512</v>
          </cell>
        </row>
        <row r="745">
          <cell r="A745" t="str">
            <v>宁夏飞盛工贸有限公司</v>
          </cell>
          <cell r="B745" t="str">
            <v>何建国</v>
          </cell>
          <cell r="C745" t="str">
            <v>642101********1512</v>
          </cell>
        </row>
        <row r="746">
          <cell r="A746" t="str">
            <v>宁夏飞盛工贸有限公司</v>
          </cell>
          <cell r="B746" t="str">
            <v>何建国</v>
          </cell>
          <cell r="C746" t="str">
            <v>642101********1512</v>
          </cell>
        </row>
        <row r="747">
          <cell r="A747" t="str">
            <v>宁夏飞盛工贸有限公司</v>
          </cell>
          <cell r="B747" t="str">
            <v>何建国</v>
          </cell>
          <cell r="C747" t="str">
            <v>642101********1512</v>
          </cell>
        </row>
        <row r="748">
          <cell r="A748" t="str">
            <v>宁夏飞盛工贸有限公司</v>
          </cell>
          <cell r="B748" t="str">
            <v>何建国</v>
          </cell>
          <cell r="C748" t="str">
            <v>642101********1512</v>
          </cell>
        </row>
        <row r="749">
          <cell r="A749" t="str">
            <v>宁夏飞盛工贸有限公司</v>
          </cell>
          <cell r="B749" t="str">
            <v>何建国</v>
          </cell>
          <cell r="C749" t="str">
            <v>642101********1512</v>
          </cell>
        </row>
        <row r="750">
          <cell r="A750" t="str">
            <v>宁夏飞盛工贸有限公司</v>
          </cell>
          <cell r="B750" t="str">
            <v>何建国</v>
          </cell>
          <cell r="C750" t="str">
            <v>642101********1512</v>
          </cell>
        </row>
        <row r="751">
          <cell r="A751" t="str">
            <v>宁夏飞盛工贸有限公司</v>
          </cell>
          <cell r="B751" t="str">
            <v>何建国</v>
          </cell>
          <cell r="C751" t="str">
            <v>642101********1512</v>
          </cell>
        </row>
        <row r="752">
          <cell r="A752" t="str">
            <v>宁夏飞盛工贸有限公司</v>
          </cell>
          <cell r="B752" t="str">
            <v>何建国</v>
          </cell>
          <cell r="C752" t="str">
            <v>642101********1512</v>
          </cell>
        </row>
        <row r="753">
          <cell r="A753" t="str">
            <v>宁夏飞盛工贸有限公司</v>
          </cell>
          <cell r="B753" t="str">
            <v>何建国</v>
          </cell>
          <cell r="C753" t="str">
            <v>642101********1512</v>
          </cell>
        </row>
        <row r="754">
          <cell r="A754" t="str">
            <v>宁夏飞盛工贸有限公司</v>
          </cell>
          <cell r="B754" t="str">
            <v>何建国</v>
          </cell>
          <cell r="C754" t="str">
            <v>642101********1512</v>
          </cell>
        </row>
        <row r="755">
          <cell r="A755" t="str">
            <v>宁夏飞盛工贸有限公司</v>
          </cell>
          <cell r="B755" t="str">
            <v>何建国</v>
          </cell>
          <cell r="C755" t="str">
            <v>642101********1512</v>
          </cell>
        </row>
        <row r="756">
          <cell r="A756" t="str">
            <v>宁夏飞盛工贸有限公司</v>
          </cell>
          <cell r="B756" t="str">
            <v>何建国</v>
          </cell>
          <cell r="C756" t="str">
            <v>642101********1512</v>
          </cell>
        </row>
        <row r="757">
          <cell r="A757" t="str">
            <v>宁夏飞盛工贸有限公司</v>
          </cell>
          <cell r="B757" t="str">
            <v>何建国</v>
          </cell>
          <cell r="C757" t="str">
            <v>642101********1512</v>
          </cell>
        </row>
        <row r="758">
          <cell r="A758" t="str">
            <v>宁夏飞盛工贸有限公司</v>
          </cell>
          <cell r="B758" t="str">
            <v>何建国</v>
          </cell>
          <cell r="C758" t="str">
            <v>642101********1512</v>
          </cell>
        </row>
        <row r="759">
          <cell r="A759" t="str">
            <v>宁夏昊鑫城化工有限公司</v>
          </cell>
          <cell r="B759" t="str">
            <v>岳荣</v>
          </cell>
          <cell r="C759" t="str">
            <v>642101********0314</v>
          </cell>
        </row>
        <row r="760">
          <cell r="A760" t="str">
            <v>宁夏昊鑫城化工有限公司</v>
          </cell>
          <cell r="B760" t="str">
            <v>岳荣</v>
          </cell>
          <cell r="C760" t="str">
            <v>642101********0314</v>
          </cell>
        </row>
        <row r="761">
          <cell r="A761" t="str">
            <v>宁夏昊鑫城化工有限公司</v>
          </cell>
          <cell r="B761" t="str">
            <v>岳荣</v>
          </cell>
          <cell r="C761" t="str">
            <v>642101********0314</v>
          </cell>
        </row>
        <row r="762">
          <cell r="A762" t="str">
            <v>宁夏昊鑫城化工有限公司</v>
          </cell>
          <cell r="B762" t="str">
            <v>岳荣</v>
          </cell>
          <cell r="C762" t="str">
            <v>642101********0314</v>
          </cell>
        </row>
        <row r="763">
          <cell r="A763" t="str">
            <v>宁夏创建工贸有限公司</v>
          </cell>
          <cell r="B763" t="str">
            <v>马自军</v>
          </cell>
          <cell r="C763" t="str">
            <v>642101********1111</v>
          </cell>
        </row>
        <row r="764">
          <cell r="A764" t="str">
            <v>宁夏创建工贸有限公司</v>
          </cell>
          <cell r="B764" t="str">
            <v>马自军</v>
          </cell>
          <cell r="C764" t="str">
            <v>642101********1111</v>
          </cell>
        </row>
        <row r="765">
          <cell r="A765" t="str">
            <v>宁夏创建工贸有限公司</v>
          </cell>
          <cell r="B765" t="str">
            <v>马自军</v>
          </cell>
          <cell r="C765" t="str">
            <v>642101********1111</v>
          </cell>
        </row>
        <row r="766">
          <cell r="A766" t="str">
            <v>宁夏创建工贸有限公司</v>
          </cell>
          <cell r="B766" t="str">
            <v>马自军</v>
          </cell>
          <cell r="C766" t="str">
            <v>642101********1111</v>
          </cell>
        </row>
        <row r="767">
          <cell r="A767" t="str">
            <v>宁夏德富胜粮油食品有限公司</v>
          </cell>
          <cell r="B767" t="str">
            <v>谢金</v>
          </cell>
          <cell r="C767" t="str">
            <v>642125********1650</v>
          </cell>
        </row>
        <row r="768">
          <cell r="A768" t="str">
            <v>宁夏德富胜粮油食品有限公司</v>
          </cell>
          <cell r="B768" t="str">
            <v>谢金</v>
          </cell>
          <cell r="C768" t="str">
            <v>642125********1650</v>
          </cell>
        </row>
        <row r="769">
          <cell r="A769" t="str">
            <v>宁夏德富胜粮油食品有限公司</v>
          </cell>
          <cell r="B769" t="str">
            <v>谢金</v>
          </cell>
          <cell r="C769" t="str">
            <v>642125********1650</v>
          </cell>
        </row>
        <row r="770">
          <cell r="A770" t="str">
            <v>宁夏德富胜粮油食品有限公司</v>
          </cell>
          <cell r="B770" t="str">
            <v>谢金</v>
          </cell>
          <cell r="C770" t="str">
            <v>642125********1650</v>
          </cell>
        </row>
        <row r="771">
          <cell r="A771" t="str">
            <v>宁夏德富胜粮油食品有限公司</v>
          </cell>
          <cell r="B771" t="str">
            <v>谢金</v>
          </cell>
          <cell r="C771" t="str">
            <v>642125********1650</v>
          </cell>
        </row>
        <row r="772">
          <cell r="A772" t="str">
            <v>宁夏德富胜粮油食品有限公司</v>
          </cell>
          <cell r="B772" t="str">
            <v>谢金</v>
          </cell>
          <cell r="C772" t="str">
            <v>642125********1650</v>
          </cell>
        </row>
        <row r="773">
          <cell r="A773" t="str">
            <v>宁夏德富胜粮油食品有限公司</v>
          </cell>
          <cell r="B773" t="str">
            <v>谢金</v>
          </cell>
          <cell r="C773" t="str">
            <v>642125********1650</v>
          </cell>
        </row>
        <row r="774">
          <cell r="A774" t="str">
            <v>宁夏德富胜粮油食品有限公司</v>
          </cell>
          <cell r="B774" t="str">
            <v>谢金</v>
          </cell>
          <cell r="C774" t="str">
            <v>642125********1650</v>
          </cell>
        </row>
        <row r="775">
          <cell r="A775" t="str">
            <v>宁夏德富胜粮油食品有限公司</v>
          </cell>
          <cell r="B775" t="str">
            <v>谢金</v>
          </cell>
          <cell r="C775" t="str">
            <v>642125********1650</v>
          </cell>
        </row>
        <row r="776">
          <cell r="A776" t="str">
            <v>宁夏德富胜粮油食品有限公司</v>
          </cell>
          <cell r="B776" t="str">
            <v>谢金</v>
          </cell>
          <cell r="C776" t="str">
            <v>642125********1650</v>
          </cell>
        </row>
        <row r="777">
          <cell r="A777" t="str">
            <v>宁夏谦益艺术品收藏交流投资咨询有限公司</v>
          </cell>
          <cell r="B777" t="str">
            <v>马春燕</v>
          </cell>
          <cell r="C777" t="str">
            <v>642101********1525</v>
          </cell>
        </row>
        <row r="778">
          <cell r="A778" t="str">
            <v>吴忠市利通区金盾服装店</v>
          </cell>
          <cell r="B778" t="str">
            <v>肖国才</v>
          </cell>
          <cell r="C778" t="str">
            <v>421083********3218</v>
          </cell>
        </row>
        <row r="779">
          <cell r="A779" t="str">
            <v>吴忠市利通区金盾服装店</v>
          </cell>
          <cell r="B779" t="str">
            <v>肖国才</v>
          </cell>
          <cell r="C779" t="str">
            <v>421083********3218</v>
          </cell>
        </row>
        <row r="780">
          <cell r="A780" t="str">
            <v>吴忠市利通区金盾服装店</v>
          </cell>
          <cell r="B780" t="str">
            <v>肖国才</v>
          </cell>
          <cell r="C780" t="str">
            <v>421083********3218</v>
          </cell>
        </row>
        <row r="781">
          <cell r="A781" t="str">
            <v>吴忠市鲁宁电杆电器有限公司</v>
          </cell>
          <cell r="B781" t="str">
            <v>高玖平</v>
          </cell>
          <cell r="C781" t="str">
            <v>642101********0037</v>
          </cell>
        </row>
        <row r="782">
          <cell r="A782" t="str">
            <v>吴忠市鲁宁电杆电器有限公司</v>
          </cell>
          <cell r="B782" t="str">
            <v>高玖平</v>
          </cell>
          <cell r="C782" t="str">
            <v>642101********0037</v>
          </cell>
        </row>
        <row r="783">
          <cell r="A783" t="str">
            <v>吴忠市鲁宁电杆电器有限公司</v>
          </cell>
          <cell r="B783" t="str">
            <v>高玖平</v>
          </cell>
          <cell r="C783" t="str">
            <v>642101********0037</v>
          </cell>
        </row>
        <row r="784">
          <cell r="A784" t="str">
            <v>吴忠市鲁宁电杆电器有限公司</v>
          </cell>
          <cell r="B784" t="str">
            <v>高玖平</v>
          </cell>
          <cell r="C784" t="str">
            <v>642101********0037</v>
          </cell>
        </row>
        <row r="785">
          <cell r="A785" t="str">
            <v>吴忠市鲁宁电杆电器有限公司</v>
          </cell>
          <cell r="B785" t="str">
            <v>高玖平</v>
          </cell>
          <cell r="C785" t="str">
            <v>642101********0037</v>
          </cell>
        </row>
        <row r="786">
          <cell r="A786" t="str">
            <v>吴忠市鲁宁电杆电器有限公司</v>
          </cell>
          <cell r="B786" t="str">
            <v>高玖平</v>
          </cell>
          <cell r="C786" t="str">
            <v>642101********0037</v>
          </cell>
        </row>
        <row r="787">
          <cell r="A787" t="str">
            <v>吴忠市鲁宁电杆电器有限公司</v>
          </cell>
          <cell r="B787" t="str">
            <v>高玖平</v>
          </cell>
          <cell r="C787" t="str">
            <v>642101********0037</v>
          </cell>
        </row>
        <row r="788">
          <cell r="A788" t="str">
            <v>吴忠市鲁宁电杆电器有限公司</v>
          </cell>
          <cell r="B788" t="str">
            <v>高玖平</v>
          </cell>
          <cell r="C788" t="str">
            <v>642101********0037</v>
          </cell>
        </row>
        <row r="789">
          <cell r="A789" t="str">
            <v>吴忠市鲁宁电杆电器有限公司</v>
          </cell>
          <cell r="B789" t="str">
            <v>高玖平</v>
          </cell>
          <cell r="C789" t="str">
            <v>642101********0037</v>
          </cell>
        </row>
        <row r="790">
          <cell r="A790" t="str">
            <v>吴忠市鲁宁电杆电器有限公司</v>
          </cell>
          <cell r="B790" t="str">
            <v>高玖平</v>
          </cell>
          <cell r="C790" t="str">
            <v>642101********0037</v>
          </cell>
        </row>
        <row r="791">
          <cell r="A791" t="str">
            <v>吴忠市鲁宁电杆电器有限公司</v>
          </cell>
          <cell r="B791" t="str">
            <v>高玖平</v>
          </cell>
          <cell r="C791" t="str">
            <v>642101********0037</v>
          </cell>
        </row>
        <row r="792">
          <cell r="A792" t="str">
            <v>吴忠市鲁宁电杆电器有限公司</v>
          </cell>
          <cell r="B792" t="str">
            <v>高玖平</v>
          </cell>
          <cell r="C792" t="str">
            <v>642101********0037</v>
          </cell>
        </row>
        <row r="793">
          <cell r="A793" t="str">
            <v>吴忠市鲁宁电杆电器有限公司</v>
          </cell>
          <cell r="B793" t="str">
            <v>高玖平</v>
          </cell>
          <cell r="C793" t="str">
            <v>642101********0037</v>
          </cell>
        </row>
        <row r="794">
          <cell r="A794" t="str">
            <v>吴忠市鲁宁电杆电器有限公司</v>
          </cell>
          <cell r="B794" t="str">
            <v>高玖平</v>
          </cell>
          <cell r="C794" t="str">
            <v>642101********0037</v>
          </cell>
        </row>
        <row r="795">
          <cell r="A795" t="str">
            <v>吴忠市鲁宁电杆电器有限公司</v>
          </cell>
          <cell r="B795" t="str">
            <v>高玖平</v>
          </cell>
          <cell r="C795" t="str">
            <v>642101********0037</v>
          </cell>
        </row>
        <row r="796">
          <cell r="A796" t="str">
            <v>吴忠市鲁宁电杆电器有限公司</v>
          </cell>
          <cell r="B796" t="str">
            <v>高玖平</v>
          </cell>
          <cell r="C796" t="str">
            <v>642101********0037</v>
          </cell>
        </row>
        <row r="797">
          <cell r="A797" t="str">
            <v>宁夏美念食品有限公司</v>
          </cell>
          <cell r="B797" t="str">
            <v>吴秉诺</v>
          </cell>
          <cell r="C797" t="str">
            <v>640302********3530</v>
          </cell>
        </row>
        <row r="798">
          <cell r="A798" t="str">
            <v>宁夏美念食品有限公司</v>
          </cell>
          <cell r="B798" t="str">
            <v>吴秉诺</v>
          </cell>
          <cell r="C798" t="str">
            <v>640302********3530</v>
          </cell>
        </row>
        <row r="799">
          <cell r="A799" t="str">
            <v>宁夏美念食品有限公司</v>
          </cell>
          <cell r="B799" t="str">
            <v>吴秉诺</v>
          </cell>
          <cell r="C799" t="str">
            <v>640302********3530</v>
          </cell>
        </row>
        <row r="800">
          <cell r="A800" t="str">
            <v>宁夏美念食品有限公司</v>
          </cell>
          <cell r="B800" t="str">
            <v>吴秉诺</v>
          </cell>
          <cell r="C800" t="str">
            <v>640302********3530</v>
          </cell>
        </row>
        <row r="801">
          <cell r="A801" t="str">
            <v>宁夏吴忠市水泥工业有限责任公司</v>
          </cell>
          <cell r="B801" t="str">
            <v>贺勇</v>
          </cell>
          <cell r="C801" t="str">
            <v>642102********033X</v>
          </cell>
        </row>
        <row r="802">
          <cell r="A802" t="str">
            <v>宁夏吴忠市水泥工业有限责任公司</v>
          </cell>
          <cell r="B802" t="str">
            <v>贺勇</v>
          </cell>
          <cell r="C802" t="str">
            <v>642102********033X</v>
          </cell>
        </row>
        <row r="803">
          <cell r="A803" t="str">
            <v>宁夏吴忠市水泥工业有限责任公司</v>
          </cell>
          <cell r="B803" t="str">
            <v>贺勇</v>
          </cell>
          <cell r="C803" t="str">
            <v>642102********033X</v>
          </cell>
        </row>
        <row r="804">
          <cell r="A804" t="str">
            <v>宁夏吴忠市水泥工业有限责任公司</v>
          </cell>
          <cell r="B804" t="str">
            <v>贺勇</v>
          </cell>
          <cell r="C804" t="str">
            <v>642102********033X</v>
          </cell>
        </row>
        <row r="805">
          <cell r="A805" t="str">
            <v>宁夏吴忠市水泥工业有限责任公司</v>
          </cell>
          <cell r="B805" t="str">
            <v>贺勇</v>
          </cell>
          <cell r="C805" t="str">
            <v>642102********033X</v>
          </cell>
        </row>
        <row r="806">
          <cell r="A806" t="str">
            <v>吴忠市金属回收公司</v>
          </cell>
          <cell r="B806" t="str">
            <v>张志昂</v>
          </cell>
          <cell r="C806" t="str">
            <v>642101********0051</v>
          </cell>
        </row>
        <row r="807">
          <cell r="A807" t="str">
            <v>吴忠市金属回收公司</v>
          </cell>
          <cell r="B807" t="str">
            <v>张志昂</v>
          </cell>
          <cell r="C807" t="str">
            <v>642101********0051</v>
          </cell>
        </row>
        <row r="808">
          <cell r="A808" t="str">
            <v>吴忠市金属回收公司</v>
          </cell>
          <cell r="B808" t="str">
            <v>张志昂</v>
          </cell>
          <cell r="C808" t="str">
            <v>642101********0051</v>
          </cell>
        </row>
        <row r="809">
          <cell r="A809" t="str">
            <v>吴忠市金属回收公司</v>
          </cell>
          <cell r="B809" t="str">
            <v>张志昂</v>
          </cell>
          <cell r="C809" t="str">
            <v>642101********0051</v>
          </cell>
        </row>
        <row r="810">
          <cell r="A810" t="str">
            <v>吴忠市金属回收公司</v>
          </cell>
          <cell r="B810" t="str">
            <v>张志昂</v>
          </cell>
          <cell r="C810" t="str">
            <v>642101********0051</v>
          </cell>
        </row>
        <row r="811">
          <cell r="A811" t="str">
            <v>吴忠市金属回收公司</v>
          </cell>
          <cell r="B811" t="str">
            <v>张志昂</v>
          </cell>
          <cell r="C811" t="str">
            <v>642101********0051</v>
          </cell>
        </row>
        <row r="812">
          <cell r="A812" t="str">
            <v>吴忠市金属回收公司</v>
          </cell>
          <cell r="B812" t="str">
            <v>张志昂</v>
          </cell>
          <cell r="C812" t="str">
            <v>642101********0051</v>
          </cell>
        </row>
        <row r="813">
          <cell r="A813" t="str">
            <v>吴忠市金属回收公司</v>
          </cell>
          <cell r="B813" t="str">
            <v>张志昂</v>
          </cell>
          <cell r="C813" t="str">
            <v>642101********0051</v>
          </cell>
        </row>
        <row r="814">
          <cell r="A814" t="str">
            <v>吴忠市金属回收公司</v>
          </cell>
          <cell r="B814" t="str">
            <v>张志昂</v>
          </cell>
          <cell r="C814" t="str">
            <v>642101********0051</v>
          </cell>
        </row>
        <row r="815">
          <cell r="A815" t="str">
            <v>吴忠市金属回收公司</v>
          </cell>
          <cell r="B815" t="str">
            <v>张志昂</v>
          </cell>
          <cell r="C815" t="str">
            <v>642101********0051</v>
          </cell>
        </row>
        <row r="816">
          <cell r="A816" t="str">
            <v>吴忠市金属回收公司</v>
          </cell>
          <cell r="B816" t="str">
            <v>张志昂</v>
          </cell>
          <cell r="C816" t="str">
            <v>642101********0051</v>
          </cell>
        </row>
        <row r="817">
          <cell r="A817" t="str">
            <v>吴忠市金属回收公司</v>
          </cell>
          <cell r="B817" t="str">
            <v>张志昂</v>
          </cell>
          <cell r="C817" t="str">
            <v>642101********0051</v>
          </cell>
        </row>
        <row r="818">
          <cell r="A818" t="str">
            <v>吴忠市金属回收公司</v>
          </cell>
          <cell r="B818" t="str">
            <v>张志昂</v>
          </cell>
          <cell r="C818" t="str">
            <v>642101********0051</v>
          </cell>
        </row>
        <row r="819">
          <cell r="A819" t="str">
            <v>吴忠市金属回收公司</v>
          </cell>
          <cell r="B819" t="str">
            <v>张志昂</v>
          </cell>
          <cell r="C819" t="str">
            <v>642101********0051</v>
          </cell>
        </row>
        <row r="820">
          <cell r="A820" t="str">
            <v>吴忠市金属回收公司</v>
          </cell>
          <cell r="B820" t="str">
            <v>张志昂</v>
          </cell>
          <cell r="C820" t="str">
            <v>642101********0051</v>
          </cell>
        </row>
        <row r="821">
          <cell r="A821" t="str">
            <v>吴忠市金属回收公司</v>
          </cell>
          <cell r="B821" t="str">
            <v>张志昂</v>
          </cell>
          <cell r="C821" t="str">
            <v>642101********0051</v>
          </cell>
        </row>
        <row r="822">
          <cell r="A822" t="str">
            <v>吴忠市金属回收公司</v>
          </cell>
          <cell r="B822" t="str">
            <v>张志昂</v>
          </cell>
          <cell r="C822" t="str">
            <v>642101********0051</v>
          </cell>
        </row>
        <row r="823">
          <cell r="A823" t="str">
            <v>吴忠市金属回收公司</v>
          </cell>
          <cell r="B823" t="str">
            <v>张志昂</v>
          </cell>
          <cell r="C823" t="str">
            <v>642101********0051</v>
          </cell>
        </row>
        <row r="824">
          <cell r="A824" t="str">
            <v>吴忠市金属回收公司</v>
          </cell>
          <cell r="B824" t="str">
            <v>张志昂</v>
          </cell>
          <cell r="C824" t="str">
            <v>642101********0051</v>
          </cell>
        </row>
        <row r="825">
          <cell r="A825" t="str">
            <v>吴忠市金属回收公司</v>
          </cell>
          <cell r="B825" t="str">
            <v>张志昂</v>
          </cell>
          <cell r="C825" t="str">
            <v>642101********0051</v>
          </cell>
        </row>
        <row r="826">
          <cell r="A826" t="str">
            <v>吴忠市金属回收公司</v>
          </cell>
          <cell r="B826" t="str">
            <v>张志昂</v>
          </cell>
          <cell r="C826" t="str">
            <v>642101********0051</v>
          </cell>
        </row>
        <row r="827">
          <cell r="A827" t="str">
            <v>吴忠市金属回收公司</v>
          </cell>
          <cell r="B827" t="str">
            <v>张志昂</v>
          </cell>
          <cell r="C827" t="str">
            <v>642101********0051</v>
          </cell>
        </row>
        <row r="828">
          <cell r="A828" t="str">
            <v>吴忠市金属回收公司</v>
          </cell>
          <cell r="B828" t="str">
            <v>张志昂</v>
          </cell>
          <cell r="C828" t="str">
            <v>642101********0051</v>
          </cell>
        </row>
        <row r="829">
          <cell r="A829" t="str">
            <v>吴忠市金属回收公司</v>
          </cell>
          <cell r="B829" t="str">
            <v>张志昂</v>
          </cell>
          <cell r="C829" t="str">
            <v>642101********0051</v>
          </cell>
        </row>
        <row r="830">
          <cell r="A830" t="str">
            <v>吴忠市金属回收公司</v>
          </cell>
          <cell r="B830" t="str">
            <v>张志昂</v>
          </cell>
          <cell r="C830" t="str">
            <v>642101********0051</v>
          </cell>
        </row>
        <row r="831">
          <cell r="A831" t="str">
            <v>吴忠市金属回收公司</v>
          </cell>
          <cell r="B831" t="str">
            <v>张志昂</v>
          </cell>
          <cell r="C831" t="str">
            <v>642101********0051</v>
          </cell>
        </row>
        <row r="832">
          <cell r="A832" t="str">
            <v>吴忠市金属回收公司</v>
          </cell>
          <cell r="B832" t="str">
            <v>张志昂</v>
          </cell>
          <cell r="C832" t="str">
            <v>642101********0051</v>
          </cell>
        </row>
        <row r="833">
          <cell r="A833" t="str">
            <v>吴忠市金属回收公司</v>
          </cell>
          <cell r="B833" t="str">
            <v>张志昂</v>
          </cell>
          <cell r="C833" t="str">
            <v>642101********0051</v>
          </cell>
        </row>
        <row r="834">
          <cell r="A834" t="str">
            <v>吴忠市金属回收公司</v>
          </cell>
          <cell r="B834" t="str">
            <v>张志昂</v>
          </cell>
          <cell r="C834" t="str">
            <v>642101********0051</v>
          </cell>
        </row>
        <row r="835">
          <cell r="A835" t="str">
            <v>吴忠市金属回收公司</v>
          </cell>
          <cell r="B835" t="str">
            <v>张志昂</v>
          </cell>
          <cell r="C835" t="str">
            <v>642101********0051</v>
          </cell>
        </row>
        <row r="836">
          <cell r="A836" t="str">
            <v>吴忠市金属回收公司</v>
          </cell>
          <cell r="B836" t="str">
            <v>张志昂</v>
          </cell>
          <cell r="C836" t="str">
            <v>642101********0051</v>
          </cell>
        </row>
        <row r="837">
          <cell r="A837" t="str">
            <v>吴忠市金属回收公司</v>
          </cell>
          <cell r="B837" t="str">
            <v>张志昂</v>
          </cell>
          <cell r="C837" t="str">
            <v>642101********0051</v>
          </cell>
        </row>
        <row r="838">
          <cell r="A838" t="str">
            <v>吴忠市兴业炭素有限公司</v>
          </cell>
          <cell r="B838" t="str">
            <v>张青云</v>
          </cell>
          <cell r="C838" t="str">
            <v>640302********3513</v>
          </cell>
        </row>
        <row r="839">
          <cell r="A839" t="str">
            <v>吴忠市兴业炭素有限公司</v>
          </cell>
          <cell r="B839" t="str">
            <v>张青云</v>
          </cell>
          <cell r="C839" t="str">
            <v>640302********3513</v>
          </cell>
        </row>
        <row r="840">
          <cell r="A840" t="str">
            <v>吴忠市新型清真乳制品厂</v>
          </cell>
          <cell r="B840" t="str">
            <v>何占忠</v>
          </cell>
          <cell r="C840" t="str">
            <v>642101********1518</v>
          </cell>
        </row>
        <row r="841">
          <cell r="A841" t="str">
            <v>吴忠市新型清真乳制品厂</v>
          </cell>
          <cell r="B841" t="str">
            <v>何占忠</v>
          </cell>
          <cell r="C841" t="str">
            <v>642101********1518</v>
          </cell>
        </row>
        <row r="842">
          <cell r="A842" t="str">
            <v>吴忠市新型清真乳制品厂</v>
          </cell>
          <cell r="B842" t="str">
            <v>何占忠</v>
          </cell>
          <cell r="C842" t="str">
            <v>642101********1518</v>
          </cell>
        </row>
        <row r="843">
          <cell r="A843" t="str">
            <v>吴忠市新型清真乳制品厂</v>
          </cell>
          <cell r="B843" t="str">
            <v>何占忠</v>
          </cell>
          <cell r="C843" t="str">
            <v>642101********1518</v>
          </cell>
        </row>
        <row r="844">
          <cell r="A844" t="str">
            <v>吴忠市新型清真乳制品厂</v>
          </cell>
          <cell r="B844" t="str">
            <v>何占忠</v>
          </cell>
          <cell r="C844" t="str">
            <v>642101********1518</v>
          </cell>
        </row>
        <row r="845">
          <cell r="A845" t="str">
            <v>吴忠市新型清真乳制品厂</v>
          </cell>
          <cell r="B845" t="str">
            <v>何占忠</v>
          </cell>
          <cell r="C845" t="str">
            <v>642101********1518</v>
          </cell>
        </row>
        <row r="846">
          <cell r="A846" t="str">
            <v>吴忠市新型清真乳制品厂</v>
          </cell>
          <cell r="B846" t="str">
            <v>何占忠</v>
          </cell>
          <cell r="C846" t="str">
            <v>642101********1518</v>
          </cell>
        </row>
        <row r="847">
          <cell r="A847" t="str">
            <v>吴忠市新型清真乳制品厂</v>
          </cell>
          <cell r="B847" t="str">
            <v>何占忠</v>
          </cell>
          <cell r="C847" t="str">
            <v>642101********1518</v>
          </cell>
        </row>
        <row r="848">
          <cell r="A848" t="str">
            <v>宁夏吴忠上陵丰田汽车销售服务有限公司</v>
          </cell>
          <cell r="B848" t="str">
            <v>吴东山</v>
          </cell>
          <cell r="C848" t="str">
            <v>642222********1615</v>
          </cell>
        </row>
        <row r="849">
          <cell r="A849" t="str">
            <v>宁夏恒鑫工贸有限公司</v>
          </cell>
          <cell r="B849" t="str">
            <v>杨秀芳</v>
          </cell>
          <cell r="C849" t="str">
            <v>642103********3427</v>
          </cell>
        </row>
        <row r="850">
          <cell r="A850" t="str">
            <v>宁夏恒鑫工贸有限公司</v>
          </cell>
          <cell r="B850" t="str">
            <v>杨秀芳</v>
          </cell>
          <cell r="C850" t="str">
            <v>642103********3427</v>
          </cell>
        </row>
        <row r="851">
          <cell r="A851" t="str">
            <v>宁夏恒鑫工贸有限公司</v>
          </cell>
          <cell r="B851" t="str">
            <v>杨秀芳</v>
          </cell>
          <cell r="C851" t="str">
            <v>642103********3427</v>
          </cell>
        </row>
        <row r="852">
          <cell r="A852" t="str">
            <v>宁夏恒鑫工贸有限公司</v>
          </cell>
          <cell r="B852" t="str">
            <v>杨秀芳</v>
          </cell>
          <cell r="C852" t="str">
            <v>642103********3427</v>
          </cell>
        </row>
        <row r="853">
          <cell r="A853" t="str">
            <v>宁夏恒鑫工贸有限公司</v>
          </cell>
          <cell r="B853" t="str">
            <v>杨秀芳</v>
          </cell>
          <cell r="C853" t="str">
            <v>642103********3427</v>
          </cell>
        </row>
        <row r="854">
          <cell r="A854" t="str">
            <v>宁夏恒鑫工贸有限公司</v>
          </cell>
          <cell r="B854" t="str">
            <v>杨秀芳</v>
          </cell>
          <cell r="C854" t="str">
            <v>642103********3427</v>
          </cell>
        </row>
        <row r="855">
          <cell r="A855" t="str">
            <v>宁夏恒鑫工贸有限公司</v>
          </cell>
          <cell r="B855" t="str">
            <v>杨秀芳</v>
          </cell>
          <cell r="C855" t="str">
            <v>642103********3427</v>
          </cell>
        </row>
        <row r="856">
          <cell r="A856" t="str">
            <v>宁夏恒鑫工贸有限公司</v>
          </cell>
          <cell r="B856" t="str">
            <v>杨秀芳</v>
          </cell>
          <cell r="C856" t="str">
            <v>642103********3427</v>
          </cell>
        </row>
        <row r="857">
          <cell r="A857" t="str">
            <v>宁夏恒鑫工贸有限公司</v>
          </cell>
          <cell r="B857" t="str">
            <v>杨秀芳</v>
          </cell>
          <cell r="C857" t="str">
            <v>642103********3427</v>
          </cell>
        </row>
        <row r="858">
          <cell r="A858" t="str">
            <v>宁夏恒鑫工贸有限公司</v>
          </cell>
          <cell r="B858" t="str">
            <v>杨秀芳</v>
          </cell>
          <cell r="C858" t="str">
            <v>642103********3427</v>
          </cell>
        </row>
        <row r="859">
          <cell r="A859" t="str">
            <v>宁夏恒鑫工贸有限公司</v>
          </cell>
          <cell r="B859" t="str">
            <v>杨秀芳</v>
          </cell>
          <cell r="C859" t="str">
            <v>642103********3427</v>
          </cell>
        </row>
        <row r="860">
          <cell r="A860" t="str">
            <v>宁夏恒鑫工贸有限公司</v>
          </cell>
          <cell r="B860" t="str">
            <v>杨秀芳</v>
          </cell>
          <cell r="C860" t="str">
            <v>642103********3427</v>
          </cell>
        </row>
        <row r="861">
          <cell r="A861" t="str">
            <v>宁夏恒鑫工贸有限公司</v>
          </cell>
          <cell r="B861" t="str">
            <v>杨秀芳</v>
          </cell>
          <cell r="C861" t="str">
            <v>642103********3427</v>
          </cell>
        </row>
        <row r="862">
          <cell r="A862" t="str">
            <v>宁夏恒鑫工贸有限公司</v>
          </cell>
          <cell r="B862" t="str">
            <v>杨秀芳</v>
          </cell>
          <cell r="C862" t="str">
            <v>642103********3427</v>
          </cell>
        </row>
        <row r="863">
          <cell r="A863" t="str">
            <v>宁夏恒鑫工贸有限公司</v>
          </cell>
          <cell r="B863" t="str">
            <v>杨秀芳</v>
          </cell>
          <cell r="C863" t="str">
            <v>642103********3427</v>
          </cell>
        </row>
        <row r="864">
          <cell r="A864" t="str">
            <v>宁夏恒鑫工贸有限公司</v>
          </cell>
          <cell r="B864" t="str">
            <v>杨秀芳</v>
          </cell>
          <cell r="C864" t="str">
            <v>642103********3427</v>
          </cell>
        </row>
        <row r="865">
          <cell r="A865" t="str">
            <v>宁夏恒鑫工贸有限公司</v>
          </cell>
          <cell r="B865" t="str">
            <v>杨秀芳</v>
          </cell>
          <cell r="C865" t="str">
            <v>642103********3427</v>
          </cell>
        </row>
        <row r="866">
          <cell r="A866" t="str">
            <v>宁夏恒鑫工贸有限公司</v>
          </cell>
          <cell r="B866" t="str">
            <v>杨秀芳</v>
          </cell>
          <cell r="C866" t="str">
            <v>642103********3427</v>
          </cell>
        </row>
        <row r="867">
          <cell r="A867" t="str">
            <v>宁夏恒鑫工贸有限公司</v>
          </cell>
          <cell r="B867" t="str">
            <v>杨秀芳</v>
          </cell>
          <cell r="C867" t="str">
            <v>642103********3427</v>
          </cell>
        </row>
        <row r="868">
          <cell r="A868" t="str">
            <v>宁夏恒鑫工贸有限公司</v>
          </cell>
          <cell r="B868" t="str">
            <v>杨秀芳</v>
          </cell>
          <cell r="C868" t="str">
            <v>642103********3427</v>
          </cell>
        </row>
        <row r="869">
          <cell r="A869" t="str">
            <v>宁夏恒鑫工贸有限公司</v>
          </cell>
          <cell r="B869" t="str">
            <v>杨秀芳</v>
          </cell>
          <cell r="C869" t="str">
            <v>642103********3427</v>
          </cell>
        </row>
        <row r="870">
          <cell r="A870" t="str">
            <v>宁夏恒鑫工贸有限公司</v>
          </cell>
          <cell r="B870" t="str">
            <v>杨秀芳</v>
          </cell>
          <cell r="C870" t="str">
            <v>642103********3427</v>
          </cell>
        </row>
        <row r="871">
          <cell r="A871" t="str">
            <v>宁夏恒鑫工贸有限公司</v>
          </cell>
          <cell r="B871" t="str">
            <v>杨秀芳</v>
          </cell>
          <cell r="C871" t="str">
            <v>642103********3427</v>
          </cell>
        </row>
        <row r="872">
          <cell r="A872" t="str">
            <v>宁夏恒鑫工贸有限公司</v>
          </cell>
          <cell r="B872" t="str">
            <v>杨秀芳</v>
          </cell>
          <cell r="C872" t="str">
            <v>642103********3427</v>
          </cell>
        </row>
        <row r="873">
          <cell r="A873" t="str">
            <v>宁夏恒鑫工贸有限公司</v>
          </cell>
          <cell r="B873" t="str">
            <v>杨秀芳</v>
          </cell>
          <cell r="C873" t="str">
            <v>642103********3427</v>
          </cell>
        </row>
        <row r="874">
          <cell r="A874" t="str">
            <v>宁夏恒鑫工贸有限公司</v>
          </cell>
          <cell r="B874" t="str">
            <v>杨秀芳</v>
          </cell>
          <cell r="C874" t="str">
            <v>642103********3427</v>
          </cell>
        </row>
        <row r="875">
          <cell r="A875" t="str">
            <v>宁夏恒鑫工贸有限公司</v>
          </cell>
          <cell r="B875" t="str">
            <v>杨秀芳</v>
          </cell>
          <cell r="C875" t="str">
            <v>642103********3427</v>
          </cell>
        </row>
        <row r="876">
          <cell r="A876" t="str">
            <v>宁夏吴忠市玉东金属制品有限公司</v>
          </cell>
          <cell r="B876" t="str">
            <v>马玉东</v>
          </cell>
          <cell r="C876" t="str">
            <v>642101********271X</v>
          </cell>
        </row>
        <row r="877">
          <cell r="A877" t="str">
            <v>宁夏凌峰精细化工有限公司</v>
          </cell>
          <cell r="B877" t="str">
            <v>韩振林</v>
          </cell>
          <cell r="C877" t="str">
            <v>642101********0316</v>
          </cell>
        </row>
        <row r="878">
          <cell r="A878" t="str">
            <v>宁夏凌峰精细化工有限公司</v>
          </cell>
          <cell r="B878" t="str">
            <v>韩振林</v>
          </cell>
          <cell r="C878" t="str">
            <v>642101********0316</v>
          </cell>
        </row>
        <row r="879">
          <cell r="A879" t="str">
            <v>宁夏凌峰精细化工有限公司</v>
          </cell>
          <cell r="B879" t="str">
            <v>韩振林</v>
          </cell>
          <cell r="C879" t="str">
            <v>642101********0316</v>
          </cell>
        </row>
        <row r="880">
          <cell r="A880" t="str">
            <v>宁夏凌峰精细化工有限公司</v>
          </cell>
          <cell r="B880" t="str">
            <v>韩振林</v>
          </cell>
          <cell r="C880" t="str">
            <v>642101********0316</v>
          </cell>
        </row>
        <row r="881">
          <cell r="A881" t="str">
            <v>宁夏凌峰精细化工有限公司</v>
          </cell>
          <cell r="B881" t="str">
            <v>韩振林</v>
          </cell>
          <cell r="C881" t="str">
            <v>642101********0316</v>
          </cell>
        </row>
        <row r="882">
          <cell r="A882" t="str">
            <v>宁夏凌峰精细化工有限公司</v>
          </cell>
          <cell r="B882" t="str">
            <v>韩振林</v>
          </cell>
          <cell r="C882" t="str">
            <v>642101********0316</v>
          </cell>
        </row>
        <row r="883">
          <cell r="A883" t="str">
            <v>宁夏凌峰精细化工有限公司</v>
          </cell>
          <cell r="B883" t="str">
            <v>韩振林</v>
          </cell>
          <cell r="C883" t="str">
            <v>642101********0316</v>
          </cell>
        </row>
        <row r="884">
          <cell r="A884" t="str">
            <v>宁夏凌峰精细化工有限公司</v>
          </cell>
          <cell r="B884" t="str">
            <v>韩振林</v>
          </cell>
          <cell r="C884" t="str">
            <v>642101********0316</v>
          </cell>
        </row>
        <row r="885">
          <cell r="A885" t="str">
            <v>宁夏凌峰精细化工有限公司</v>
          </cell>
          <cell r="B885" t="str">
            <v>韩振林</v>
          </cell>
          <cell r="C885" t="str">
            <v>642101********0316</v>
          </cell>
        </row>
        <row r="886">
          <cell r="A886" t="str">
            <v>宁夏凌峰精细化工有限公司</v>
          </cell>
          <cell r="B886" t="str">
            <v>韩振林</v>
          </cell>
          <cell r="C886" t="str">
            <v>642101********0316</v>
          </cell>
        </row>
        <row r="887">
          <cell r="A887" t="str">
            <v>宁夏凌峰精细化工有限公司</v>
          </cell>
          <cell r="B887" t="str">
            <v>韩振林</v>
          </cell>
          <cell r="C887" t="str">
            <v>642101********0316</v>
          </cell>
        </row>
        <row r="888">
          <cell r="A888" t="str">
            <v>宁夏凌峰精细化工有限公司</v>
          </cell>
          <cell r="B888" t="str">
            <v>韩振林</v>
          </cell>
          <cell r="C888" t="str">
            <v>642101********0316</v>
          </cell>
        </row>
        <row r="889">
          <cell r="A889" t="str">
            <v>宁夏凌峰精细化工有限公司</v>
          </cell>
          <cell r="B889" t="str">
            <v>韩振林</v>
          </cell>
          <cell r="C889" t="str">
            <v>642101********0316</v>
          </cell>
        </row>
        <row r="890">
          <cell r="A890" t="str">
            <v>宁夏凌峰精细化工有限公司</v>
          </cell>
          <cell r="B890" t="str">
            <v>韩振林</v>
          </cell>
          <cell r="C890" t="str">
            <v>642101********0316</v>
          </cell>
        </row>
        <row r="891">
          <cell r="A891" t="str">
            <v>宁夏凌峰精细化工有限公司</v>
          </cell>
          <cell r="B891" t="str">
            <v>韩振林</v>
          </cell>
          <cell r="C891" t="str">
            <v>642101********0316</v>
          </cell>
        </row>
        <row r="892">
          <cell r="A892" t="str">
            <v>宁夏凌峰精细化工有限公司</v>
          </cell>
          <cell r="B892" t="str">
            <v>韩振林</v>
          </cell>
          <cell r="C892" t="str">
            <v>642101********0316</v>
          </cell>
        </row>
        <row r="893">
          <cell r="A893" t="str">
            <v>宁夏凌峰精细化工有限公司</v>
          </cell>
          <cell r="B893" t="str">
            <v>韩振林</v>
          </cell>
          <cell r="C893" t="str">
            <v>642101********0316</v>
          </cell>
        </row>
        <row r="894">
          <cell r="A894" t="str">
            <v>宁夏凌峰精细化工有限公司</v>
          </cell>
          <cell r="B894" t="str">
            <v>韩振林</v>
          </cell>
          <cell r="C894" t="str">
            <v>642101********0316</v>
          </cell>
        </row>
        <row r="895">
          <cell r="A895" t="str">
            <v>宁夏凌峰精细化工有限公司</v>
          </cell>
          <cell r="B895" t="str">
            <v>韩振林</v>
          </cell>
          <cell r="C895" t="str">
            <v>642101********0316</v>
          </cell>
        </row>
        <row r="896">
          <cell r="A896" t="str">
            <v>宁夏凌峰精细化工有限公司</v>
          </cell>
          <cell r="B896" t="str">
            <v>韩振林</v>
          </cell>
          <cell r="C896" t="str">
            <v>642101********0316</v>
          </cell>
        </row>
        <row r="897">
          <cell r="A897" t="str">
            <v>宁夏凌峰精细化工有限公司</v>
          </cell>
          <cell r="B897" t="str">
            <v>韩振林</v>
          </cell>
          <cell r="C897" t="str">
            <v>642101********0316</v>
          </cell>
        </row>
        <row r="898">
          <cell r="A898" t="str">
            <v>宁夏凌峰精细化工有限公司</v>
          </cell>
          <cell r="B898" t="str">
            <v>韩振林</v>
          </cell>
          <cell r="C898" t="str">
            <v>642101********0316</v>
          </cell>
        </row>
        <row r="899">
          <cell r="A899" t="str">
            <v>宁夏凌峰精细化工有限公司</v>
          </cell>
          <cell r="B899" t="str">
            <v>韩振林</v>
          </cell>
          <cell r="C899" t="str">
            <v>642101********0316</v>
          </cell>
        </row>
        <row r="900">
          <cell r="A900" t="str">
            <v>宁夏凌峰精细化工有限公司</v>
          </cell>
          <cell r="B900" t="str">
            <v>韩振林</v>
          </cell>
          <cell r="C900" t="str">
            <v>642101********0316</v>
          </cell>
        </row>
        <row r="901">
          <cell r="A901" t="str">
            <v>宁夏凌峰精细化工有限公司</v>
          </cell>
          <cell r="B901" t="str">
            <v>韩振林</v>
          </cell>
          <cell r="C901" t="str">
            <v>642101********0316</v>
          </cell>
        </row>
        <row r="902">
          <cell r="A902" t="str">
            <v>宁夏凌峰精细化工有限公司</v>
          </cell>
          <cell r="B902" t="str">
            <v>韩振林</v>
          </cell>
          <cell r="C902" t="str">
            <v>642101********0316</v>
          </cell>
        </row>
        <row r="903">
          <cell r="A903" t="str">
            <v>宁夏凌峰精细化工有限公司</v>
          </cell>
          <cell r="B903" t="str">
            <v>韩振林</v>
          </cell>
          <cell r="C903" t="str">
            <v>642101********0316</v>
          </cell>
        </row>
        <row r="904">
          <cell r="A904" t="str">
            <v>宁夏凌峰精细化工有限公司</v>
          </cell>
          <cell r="B904" t="str">
            <v>韩振林</v>
          </cell>
          <cell r="C904" t="str">
            <v>642101********0316</v>
          </cell>
        </row>
        <row r="905">
          <cell r="A905" t="str">
            <v>宁夏凌峰精细化工有限公司</v>
          </cell>
          <cell r="B905" t="str">
            <v>韩振林</v>
          </cell>
          <cell r="C905" t="str">
            <v>642101********0316</v>
          </cell>
        </row>
        <row r="906">
          <cell r="A906" t="str">
            <v>宁夏凌峰精细化工有限公司</v>
          </cell>
          <cell r="B906" t="str">
            <v>韩振林</v>
          </cell>
          <cell r="C906" t="str">
            <v>642101********0316</v>
          </cell>
        </row>
        <row r="907">
          <cell r="A907" t="str">
            <v>宁夏凌峰精细化工有限公司</v>
          </cell>
          <cell r="B907" t="str">
            <v>韩振林</v>
          </cell>
          <cell r="C907" t="str">
            <v>642101********0316</v>
          </cell>
        </row>
        <row r="908">
          <cell r="A908" t="str">
            <v>宁夏凌峰精细化工有限公司</v>
          </cell>
          <cell r="B908" t="str">
            <v>韩振林</v>
          </cell>
          <cell r="C908" t="str">
            <v>642101********0316</v>
          </cell>
        </row>
        <row r="909">
          <cell r="A909" t="str">
            <v>宁夏凌峰精细化工有限公司</v>
          </cell>
          <cell r="B909" t="str">
            <v>韩振林</v>
          </cell>
          <cell r="C909" t="str">
            <v>642101********0316</v>
          </cell>
        </row>
        <row r="910">
          <cell r="A910" t="str">
            <v>宁夏凌峰精细化工有限公司</v>
          </cell>
          <cell r="B910" t="str">
            <v>韩振林</v>
          </cell>
          <cell r="C910" t="str">
            <v>642101********0316</v>
          </cell>
        </row>
        <row r="911">
          <cell r="A911" t="str">
            <v>宁夏凌峰精细化工有限公司</v>
          </cell>
          <cell r="B911" t="str">
            <v>韩振林</v>
          </cell>
          <cell r="C911" t="str">
            <v>642101********0316</v>
          </cell>
        </row>
        <row r="912">
          <cell r="A912" t="str">
            <v>宁夏凌峰精细化工有限公司</v>
          </cell>
          <cell r="B912" t="str">
            <v>韩振林</v>
          </cell>
          <cell r="C912" t="str">
            <v>642101********0316</v>
          </cell>
        </row>
        <row r="913">
          <cell r="A913" t="str">
            <v>宁夏凌峰精细化工有限公司</v>
          </cell>
          <cell r="B913" t="str">
            <v>韩振林</v>
          </cell>
          <cell r="C913" t="str">
            <v>642101********0316</v>
          </cell>
        </row>
        <row r="914">
          <cell r="A914" t="str">
            <v>宁夏凌峰精细化工有限公司</v>
          </cell>
          <cell r="B914" t="str">
            <v>韩振林</v>
          </cell>
          <cell r="C914" t="str">
            <v>642101********0316</v>
          </cell>
        </row>
        <row r="915">
          <cell r="A915" t="str">
            <v>宁夏凌峰精细化工有限公司</v>
          </cell>
          <cell r="B915" t="str">
            <v>韩振林</v>
          </cell>
          <cell r="C915" t="str">
            <v>642101********0316</v>
          </cell>
        </row>
        <row r="916">
          <cell r="A916" t="str">
            <v>宁夏凌峰精细化工有限公司</v>
          </cell>
          <cell r="B916" t="str">
            <v>韩振林</v>
          </cell>
          <cell r="C916" t="str">
            <v>642101********0316</v>
          </cell>
        </row>
        <row r="917">
          <cell r="A917" t="str">
            <v>宁夏凌峰精细化工有限公司</v>
          </cell>
          <cell r="B917" t="str">
            <v>韩振林</v>
          </cell>
          <cell r="C917" t="str">
            <v>642101********0316</v>
          </cell>
        </row>
        <row r="918">
          <cell r="A918" t="str">
            <v>宁夏凌峰精细化工有限公司</v>
          </cell>
          <cell r="B918" t="str">
            <v>韩振林</v>
          </cell>
          <cell r="C918" t="str">
            <v>642101********0316</v>
          </cell>
        </row>
        <row r="919">
          <cell r="A919" t="str">
            <v>宁夏凌峰精细化工有限公司</v>
          </cell>
          <cell r="B919" t="str">
            <v>韩振林</v>
          </cell>
          <cell r="C919" t="str">
            <v>642101********0316</v>
          </cell>
        </row>
        <row r="920">
          <cell r="A920" t="str">
            <v>宁夏凌峰精细化工有限公司</v>
          </cell>
          <cell r="B920" t="str">
            <v>韩振林</v>
          </cell>
          <cell r="C920" t="str">
            <v>642101********0316</v>
          </cell>
        </row>
        <row r="921">
          <cell r="A921" t="str">
            <v>宁夏凌峰精细化工有限公司</v>
          </cell>
          <cell r="B921" t="str">
            <v>韩振林</v>
          </cell>
          <cell r="C921" t="str">
            <v>642101********0316</v>
          </cell>
        </row>
        <row r="922">
          <cell r="A922" t="str">
            <v>宁夏凌峰精细化工有限公司</v>
          </cell>
          <cell r="B922" t="str">
            <v>韩振林</v>
          </cell>
          <cell r="C922" t="str">
            <v>642101********0316</v>
          </cell>
        </row>
        <row r="923">
          <cell r="A923" t="str">
            <v>宁夏凌峰精细化工有限公司</v>
          </cell>
          <cell r="B923" t="str">
            <v>韩振林</v>
          </cell>
          <cell r="C923" t="str">
            <v>642101********0316</v>
          </cell>
        </row>
        <row r="924">
          <cell r="A924" t="str">
            <v>宁夏凌峰精细化工有限公司</v>
          </cell>
          <cell r="B924" t="str">
            <v>韩振林</v>
          </cell>
          <cell r="C924" t="str">
            <v>642101********0316</v>
          </cell>
        </row>
        <row r="925">
          <cell r="A925" t="str">
            <v>宁夏凌峰精细化工有限公司</v>
          </cell>
          <cell r="B925" t="str">
            <v>韩振林</v>
          </cell>
          <cell r="C925" t="str">
            <v>642101********0316</v>
          </cell>
        </row>
        <row r="926">
          <cell r="A926" t="str">
            <v>宁夏凌峰精细化工有限公司</v>
          </cell>
          <cell r="B926" t="str">
            <v>韩振林</v>
          </cell>
          <cell r="C926" t="str">
            <v>642101********0316</v>
          </cell>
        </row>
        <row r="927">
          <cell r="A927" t="str">
            <v>宁夏凌峰精细化工有限公司</v>
          </cell>
          <cell r="B927" t="str">
            <v>韩振林</v>
          </cell>
          <cell r="C927" t="str">
            <v>642101********0316</v>
          </cell>
        </row>
        <row r="928">
          <cell r="A928" t="str">
            <v>宁夏凌峰精细化工有限公司</v>
          </cell>
          <cell r="B928" t="str">
            <v>韩振林</v>
          </cell>
          <cell r="C928" t="str">
            <v>642101********0316</v>
          </cell>
        </row>
        <row r="929">
          <cell r="A929" t="str">
            <v>宁夏凌峰精细化工有限公司</v>
          </cell>
          <cell r="B929" t="str">
            <v>韩振林</v>
          </cell>
          <cell r="C929" t="str">
            <v>642101********0316</v>
          </cell>
        </row>
        <row r="930">
          <cell r="A930" t="str">
            <v>宁夏凌峰精细化工有限公司</v>
          </cell>
          <cell r="B930" t="str">
            <v>韩振林</v>
          </cell>
          <cell r="C930" t="str">
            <v>642101********0316</v>
          </cell>
        </row>
        <row r="931">
          <cell r="A931" t="str">
            <v>宁夏凌峰精细化工有限公司</v>
          </cell>
          <cell r="B931" t="str">
            <v>韩振林</v>
          </cell>
          <cell r="C931" t="str">
            <v>642101********0316</v>
          </cell>
        </row>
        <row r="932">
          <cell r="A932" t="str">
            <v>宁夏凌峰精细化工有限公司</v>
          </cell>
          <cell r="B932" t="str">
            <v>韩振林</v>
          </cell>
          <cell r="C932" t="str">
            <v>642101********0316</v>
          </cell>
        </row>
        <row r="933">
          <cell r="A933" t="str">
            <v>宁夏凌峰精细化工有限公司</v>
          </cell>
          <cell r="B933" t="str">
            <v>韩振林</v>
          </cell>
          <cell r="C933" t="str">
            <v>642101********0316</v>
          </cell>
        </row>
        <row r="934">
          <cell r="A934" t="str">
            <v>宁夏凌峰精细化工有限公司</v>
          </cell>
          <cell r="B934" t="str">
            <v>韩振林</v>
          </cell>
          <cell r="C934" t="str">
            <v>642101********0316</v>
          </cell>
        </row>
        <row r="935">
          <cell r="A935" t="str">
            <v>宁夏凌峰精细化工有限公司</v>
          </cell>
          <cell r="B935" t="str">
            <v>韩振林</v>
          </cell>
          <cell r="C935" t="str">
            <v>642101********0316</v>
          </cell>
        </row>
        <row r="936">
          <cell r="A936" t="str">
            <v>宁夏凌峰精细化工有限公司</v>
          </cell>
          <cell r="B936" t="str">
            <v>韩振林</v>
          </cell>
          <cell r="C936" t="str">
            <v>642101********0316</v>
          </cell>
        </row>
        <row r="937">
          <cell r="A937" t="str">
            <v>宁夏凌峰精细化工有限公司</v>
          </cell>
          <cell r="B937" t="str">
            <v>韩振林</v>
          </cell>
          <cell r="C937" t="str">
            <v>642101********0316</v>
          </cell>
        </row>
        <row r="938">
          <cell r="A938" t="str">
            <v>宁夏凌峰精细化工有限公司</v>
          </cell>
          <cell r="B938" t="str">
            <v>韩振林</v>
          </cell>
          <cell r="C938" t="str">
            <v>642101********0316</v>
          </cell>
        </row>
        <row r="939">
          <cell r="A939" t="str">
            <v>宁夏凌峰精细化工有限公司</v>
          </cell>
          <cell r="B939" t="str">
            <v>韩振林</v>
          </cell>
          <cell r="C939" t="str">
            <v>642101********0316</v>
          </cell>
        </row>
        <row r="940">
          <cell r="A940" t="str">
            <v>宁夏凌峰精细化工有限公司</v>
          </cell>
          <cell r="B940" t="str">
            <v>韩振林</v>
          </cell>
          <cell r="C940" t="str">
            <v>642101********0316</v>
          </cell>
        </row>
        <row r="941">
          <cell r="A941" t="str">
            <v>宁夏凌峰精细化工有限公司</v>
          </cell>
          <cell r="B941" t="str">
            <v>韩振林</v>
          </cell>
          <cell r="C941" t="str">
            <v>642101********0316</v>
          </cell>
        </row>
        <row r="942">
          <cell r="A942" t="str">
            <v>宁夏凌峰精细化工有限公司</v>
          </cell>
          <cell r="B942" t="str">
            <v>韩振林</v>
          </cell>
          <cell r="C942" t="str">
            <v>642101********0316</v>
          </cell>
        </row>
        <row r="943">
          <cell r="A943" t="str">
            <v>宁夏凌峰精细化工有限公司</v>
          </cell>
          <cell r="B943" t="str">
            <v>韩振林</v>
          </cell>
          <cell r="C943" t="str">
            <v>642101********0316</v>
          </cell>
        </row>
        <row r="944">
          <cell r="A944" t="str">
            <v>宁夏凌峰精细化工有限公司</v>
          </cell>
          <cell r="B944" t="str">
            <v>韩振林</v>
          </cell>
          <cell r="C944" t="str">
            <v>642101********0316</v>
          </cell>
        </row>
        <row r="945">
          <cell r="A945" t="str">
            <v>宁夏凌峰精细化工有限公司</v>
          </cell>
          <cell r="B945" t="str">
            <v>韩振林</v>
          </cell>
          <cell r="C945" t="str">
            <v>642101********0316</v>
          </cell>
        </row>
        <row r="946">
          <cell r="A946" t="str">
            <v>宁夏凌峰精细化工有限公司</v>
          </cell>
          <cell r="B946" t="str">
            <v>韩振林</v>
          </cell>
          <cell r="C946" t="str">
            <v>642101********0316</v>
          </cell>
        </row>
        <row r="947">
          <cell r="A947" t="str">
            <v>宁夏凌峰精细化工有限公司</v>
          </cell>
          <cell r="B947" t="str">
            <v>韩振林</v>
          </cell>
          <cell r="C947" t="str">
            <v>642101********0316</v>
          </cell>
        </row>
        <row r="948">
          <cell r="A948" t="str">
            <v>宁夏凌峰精细化工有限公司</v>
          </cell>
          <cell r="B948" t="str">
            <v>韩振林</v>
          </cell>
          <cell r="C948" t="str">
            <v>642101********0316</v>
          </cell>
        </row>
        <row r="949">
          <cell r="A949" t="str">
            <v>宁夏凌峰精细化工有限公司</v>
          </cell>
          <cell r="B949" t="str">
            <v>韩振林</v>
          </cell>
          <cell r="C949" t="str">
            <v>642101********0316</v>
          </cell>
        </row>
        <row r="950">
          <cell r="A950" t="str">
            <v>宁夏凌峰精细化工有限公司</v>
          </cell>
          <cell r="B950" t="str">
            <v>韩振林</v>
          </cell>
          <cell r="C950" t="str">
            <v>642101********0316</v>
          </cell>
        </row>
        <row r="951">
          <cell r="A951" t="str">
            <v>宁夏凌峰精细化工有限公司</v>
          </cell>
          <cell r="B951" t="str">
            <v>韩振林</v>
          </cell>
          <cell r="C951" t="str">
            <v>642101********0316</v>
          </cell>
        </row>
        <row r="952">
          <cell r="A952" t="str">
            <v>宁夏凌峰精细化工有限公司</v>
          </cell>
          <cell r="B952" t="str">
            <v>韩振林</v>
          </cell>
          <cell r="C952" t="str">
            <v>642101********0316</v>
          </cell>
        </row>
        <row r="953">
          <cell r="A953" t="str">
            <v>宁夏凌峰精细化工有限公司</v>
          </cell>
          <cell r="B953" t="str">
            <v>韩振林</v>
          </cell>
          <cell r="C953" t="str">
            <v>642101********0316</v>
          </cell>
        </row>
        <row r="954">
          <cell r="A954" t="str">
            <v>宁夏宏威金马冷链物流有限公司</v>
          </cell>
          <cell r="B954" t="str">
            <v>马坚</v>
          </cell>
          <cell r="C954" t="str">
            <v>642122********0339</v>
          </cell>
        </row>
        <row r="955">
          <cell r="A955" t="str">
            <v>宁夏宏威金马冷链物流有限公司</v>
          </cell>
          <cell r="B955" t="str">
            <v>马坚</v>
          </cell>
          <cell r="C955" t="str">
            <v>642122********0339</v>
          </cell>
        </row>
        <row r="956">
          <cell r="A956" t="str">
            <v>宁夏宏威金马冷链物流有限公司</v>
          </cell>
          <cell r="B956" t="str">
            <v>马坚</v>
          </cell>
          <cell r="C956" t="str">
            <v>642122********0339</v>
          </cell>
        </row>
        <row r="957">
          <cell r="A957" t="str">
            <v>宁夏宏威金马冷链物流有限公司</v>
          </cell>
          <cell r="B957" t="str">
            <v>马坚</v>
          </cell>
          <cell r="C957" t="str">
            <v>642122********0339</v>
          </cell>
        </row>
        <row r="958">
          <cell r="A958" t="str">
            <v>宁夏海纳保龄工贸有限公司</v>
          </cell>
          <cell r="B958" t="str">
            <v>候喜</v>
          </cell>
          <cell r="C958" t="str">
            <v>642101********2114</v>
          </cell>
        </row>
        <row r="959">
          <cell r="A959" t="str">
            <v>宁夏海纳保龄工贸有限公司</v>
          </cell>
          <cell r="B959" t="str">
            <v>候喜</v>
          </cell>
          <cell r="C959" t="str">
            <v>642101********2114</v>
          </cell>
        </row>
        <row r="960">
          <cell r="A960" t="str">
            <v>吴忠市银桥机电物资销售有限公司</v>
          </cell>
          <cell r="B960" t="str">
            <v>巩淼</v>
          </cell>
          <cell r="C960" t="str">
            <v>640302********3511</v>
          </cell>
        </row>
        <row r="961">
          <cell r="A961" t="str">
            <v>吴忠市银桥机电物资销售有限公司</v>
          </cell>
          <cell r="B961" t="str">
            <v>巩淼</v>
          </cell>
          <cell r="C961" t="str">
            <v>640302********3511</v>
          </cell>
        </row>
        <row r="962">
          <cell r="A962" t="str">
            <v>吴忠市银桥机电物资销售有限公司</v>
          </cell>
          <cell r="B962" t="str">
            <v>巩淼</v>
          </cell>
          <cell r="C962" t="str">
            <v>640302********3511</v>
          </cell>
        </row>
        <row r="963">
          <cell r="A963" t="str">
            <v>吴忠市银桥机电物资销售有限公司</v>
          </cell>
          <cell r="B963" t="str">
            <v>巩淼</v>
          </cell>
          <cell r="C963" t="str">
            <v>640302********3511</v>
          </cell>
        </row>
        <row r="964">
          <cell r="A964" t="str">
            <v>吴忠市银桥机电物资销售有限公司</v>
          </cell>
          <cell r="B964" t="str">
            <v>巩淼</v>
          </cell>
          <cell r="C964" t="str">
            <v>640302********3511</v>
          </cell>
        </row>
        <row r="965">
          <cell r="A965" t="str">
            <v>吴忠市银桥机电物资销售有限公司</v>
          </cell>
          <cell r="B965" t="str">
            <v>巩淼</v>
          </cell>
          <cell r="C965" t="str">
            <v>640302********3511</v>
          </cell>
        </row>
        <row r="966">
          <cell r="A966" t="str">
            <v>吴忠市银桥机电物资销售有限公司</v>
          </cell>
          <cell r="B966" t="str">
            <v>巩淼</v>
          </cell>
          <cell r="C966" t="str">
            <v>640302********3511</v>
          </cell>
        </row>
        <row r="967">
          <cell r="A967" t="str">
            <v>吴忠市银桥机电物资销售有限公司</v>
          </cell>
          <cell r="B967" t="str">
            <v>巩淼</v>
          </cell>
          <cell r="C967" t="str">
            <v>640302********3511</v>
          </cell>
        </row>
        <row r="968">
          <cell r="A968" t="str">
            <v>吴忠市银桥机电物资销售有限公司</v>
          </cell>
          <cell r="B968" t="str">
            <v>巩淼</v>
          </cell>
          <cell r="C968" t="str">
            <v>640302********3511</v>
          </cell>
        </row>
        <row r="969">
          <cell r="A969" t="str">
            <v>吴忠市银桥机电物资销售有限公司</v>
          </cell>
          <cell r="B969" t="str">
            <v>巩淼</v>
          </cell>
          <cell r="C969" t="str">
            <v>640302********3511</v>
          </cell>
        </row>
        <row r="970">
          <cell r="A970" t="str">
            <v>吴忠市银桥机电物资销售有限公司</v>
          </cell>
          <cell r="B970" t="str">
            <v>巩淼</v>
          </cell>
          <cell r="C970" t="str">
            <v>640302********3511</v>
          </cell>
        </row>
        <row r="971">
          <cell r="A971" t="str">
            <v>吴忠市银桥机电物资销售有限公司</v>
          </cell>
          <cell r="B971" t="str">
            <v>巩淼</v>
          </cell>
          <cell r="C971" t="str">
            <v>640302********3511</v>
          </cell>
        </row>
        <row r="972">
          <cell r="A972" t="str">
            <v>吴忠市银桥机电物资销售有限公司</v>
          </cell>
          <cell r="B972" t="str">
            <v>巩淼</v>
          </cell>
          <cell r="C972" t="str">
            <v>640302********3511</v>
          </cell>
        </row>
        <row r="973">
          <cell r="A973" t="str">
            <v>吴忠市银桥机电物资销售有限公司</v>
          </cell>
          <cell r="B973" t="str">
            <v>巩淼</v>
          </cell>
          <cell r="C973" t="str">
            <v>640302********3511</v>
          </cell>
        </row>
        <row r="974">
          <cell r="A974" t="str">
            <v>吴忠市银桥机电物资销售有限公司</v>
          </cell>
          <cell r="B974" t="str">
            <v>巩淼</v>
          </cell>
          <cell r="C974" t="str">
            <v>640302********3511</v>
          </cell>
        </row>
        <row r="975">
          <cell r="A975" t="str">
            <v>吴忠市银桥机电物资销售有限公司</v>
          </cell>
          <cell r="B975" t="str">
            <v>巩淼</v>
          </cell>
          <cell r="C975" t="str">
            <v>640302********3511</v>
          </cell>
        </row>
        <row r="976">
          <cell r="A976" t="str">
            <v>吴忠市银桥机电物资销售有限公司</v>
          </cell>
          <cell r="B976" t="str">
            <v>巩淼</v>
          </cell>
          <cell r="C976" t="str">
            <v>640302********3511</v>
          </cell>
        </row>
        <row r="977">
          <cell r="A977" t="str">
            <v>吴忠市银桥机电物资销售有限公司</v>
          </cell>
          <cell r="B977" t="str">
            <v>巩淼</v>
          </cell>
          <cell r="C977" t="str">
            <v>640302********3511</v>
          </cell>
        </row>
        <row r="978">
          <cell r="A978" t="str">
            <v>吴忠市银桥机电物资销售有限公司</v>
          </cell>
          <cell r="B978" t="str">
            <v>巩淼</v>
          </cell>
          <cell r="C978" t="str">
            <v>640302********3511</v>
          </cell>
        </row>
        <row r="979">
          <cell r="A979" t="str">
            <v>吴忠市银桥机电物资销售有限公司</v>
          </cell>
          <cell r="B979" t="str">
            <v>巩淼</v>
          </cell>
          <cell r="C979" t="str">
            <v>640302********3511</v>
          </cell>
        </row>
        <row r="980">
          <cell r="A980" t="str">
            <v>吴忠市银桥机电物资销售有限公司</v>
          </cell>
          <cell r="B980" t="str">
            <v>巩淼</v>
          </cell>
          <cell r="C980" t="str">
            <v>640302********3511</v>
          </cell>
        </row>
        <row r="981">
          <cell r="A981" t="str">
            <v>吴忠市银桥机电物资销售有限公司</v>
          </cell>
          <cell r="B981" t="str">
            <v>巩淼</v>
          </cell>
          <cell r="C981" t="str">
            <v>640302********3511</v>
          </cell>
        </row>
        <row r="982">
          <cell r="A982" t="str">
            <v>吴忠市银桥机电物资销售有限公司</v>
          </cell>
          <cell r="B982" t="str">
            <v>巩淼</v>
          </cell>
          <cell r="C982" t="str">
            <v>640302********3511</v>
          </cell>
        </row>
        <row r="983">
          <cell r="A983" t="str">
            <v>吴忠市银桥机电物资销售有限公司</v>
          </cell>
          <cell r="B983" t="str">
            <v>巩淼</v>
          </cell>
          <cell r="C983" t="str">
            <v>640302********3511</v>
          </cell>
        </row>
        <row r="984">
          <cell r="A984" t="str">
            <v>吴忠市银桥机电物资销售有限公司</v>
          </cell>
          <cell r="B984" t="str">
            <v>巩淼</v>
          </cell>
          <cell r="C984" t="str">
            <v>640302********3511</v>
          </cell>
        </row>
        <row r="985">
          <cell r="A985" t="str">
            <v>吴忠市银桥机电物资销售有限公司</v>
          </cell>
          <cell r="B985" t="str">
            <v>巩淼</v>
          </cell>
          <cell r="C985" t="str">
            <v>640302********3511</v>
          </cell>
        </row>
        <row r="986">
          <cell r="A986" t="str">
            <v>吴忠市银桥机电物资销售有限公司</v>
          </cell>
          <cell r="B986" t="str">
            <v>巩淼</v>
          </cell>
          <cell r="C986" t="str">
            <v>640302********3511</v>
          </cell>
        </row>
        <row r="987">
          <cell r="A987" t="str">
            <v>吴忠市银桥机电物资销售有限公司</v>
          </cell>
          <cell r="B987" t="str">
            <v>巩淼</v>
          </cell>
          <cell r="C987" t="str">
            <v>640302********3511</v>
          </cell>
        </row>
        <row r="988">
          <cell r="A988" t="str">
            <v>吴忠市银桥机电物资销售有限公司</v>
          </cell>
          <cell r="B988" t="str">
            <v>巩淼</v>
          </cell>
          <cell r="C988" t="str">
            <v>640302********3511</v>
          </cell>
        </row>
        <row r="989">
          <cell r="A989" t="str">
            <v>吴忠市银桥机电物资销售有限公司</v>
          </cell>
          <cell r="B989" t="str">
            <v>巩淼</v>
          </cell>
          <cell r="C989" t="str">
            <v>640302********3511</v>
          </cell>
        </row>
        <row r="990">
          <cell r="A990" t="str">
            <v>吴忠市银桥机电物资销售有限公司</v>
          </cell>
          <cell r="B990" t="str">
            <v>巩淼</v>
          </cell>
          <cell r="C990" t="str">
            <v>640302********3511</v>
          </cell>
        </row>
        <row r="991">
          <cell r="A991" t="str">
            <v>吴忠市银桥机电物资销售有限公司</v>
          </cell>
          <cell r="B991" t="str">
            <v>巩淼</v>
          </cell>
          <cell r="C991" t="str">
            <v>640302********3511</v>
          </cell>
        </row>
        <row r="992">
          <cell r="A992" t="str">
            <v>吴忠市银桥机电物资销售有限公司</v>
          </cell>
          <cell r="B992" t="str">
            <v>巩淼</v>
          </cell>
          <cell r="C992" t="str">
            <v>640302********3511</v>
          </cell>
        </row>
        <row r="993">
          <cell r="A993" t="str">
            <v>吴忠市银桥机电物资销售有限公司</v>
          </cell>
          <cell r="B993" t="str">
            <v>巩淼</v>
          </cell>
          <cell r="C993" t="str">
            <v>640302********3511</v>
          </cell>
        </row>
        <row r="994">
          <cell r="A994" t="str">
            <v>吴忠市银桥机电物资销售有限公司</v>
          </cell>
          <cell r="B994" t="str">
            <v>巩淼</v>
          </cell>
          <cell r="C994" t="str">
            <v>640302********3511</v>
          </cell>
        </row>
        <row r="995">
          <cell r="A995" t="str">
            <v>吴忠市银桥机电物资销售有限公司</v>
          </cell>
          <cell r="B995" t="str">
            <v>巩淼</v>
          </cell>
          <cell r="C995" t="str">
            <v>640302********3511</v>
          </cell>
        </row>
        <row r="996">
          <cell r="A996" t="str">
            <v>吴忠市银桥机电物资销售有限公司</v>
          </cell>
          <cell r="B996" t="str">
            <v>巩淼</v>
          </cell>
          <cell r="C996" t="str">
            <v>640302********3511</v>
          </cell>
        </row>
        <row r="997">
          <cell r="A997" t="str">
            <v>吴忠市银桥机电物资销售有限公司</v>
          </cell>
          <cell r="B997" t="str">
            <v>巩淼</v>
          </cell>
          <cell r="C997" t="str">
            <v>640302********3511</v>
          </cell>
        </row>
        <row r="998">
          <cell r="A998" t="str">
            <v>吴忠市利通区梦妮莎服装店</v>
          </cell>
          <cell r="B998" t="str">
            <v>王炜雅</v>
          </cell>
          <cell r="C998" t="str">
            <v>642101********0921</v>
          </cell>
        </row>
        <row r="999">
          <cell r="A999" t="str">
            <v>吴忠市利通区梦妮莎服装店</v>
          </cell>
          <cell r="B999" t="str">
            <v>王炜雅</v>
          </cell>
          <cell r="C999" t="str">
            <v>642101********0921</v>
          </cell>
        </row>
        <row r="1000">
          <cell r="A1000" t="str">
            <v>吴忠市利通区梦妮莎服装店</v>
          </cell>
          <cell r="B1000" t="str">
            <v>王炜雅</v>
          </cell>
          <cell r="C1000" t="str">
            <v>642101********0921</v>
          </cell>
        </row>
        <row r="1001">
          <cell r="A1001" t="str">
            <v>吴忠市利通区梦妮莎服装店</v>
          </cell>
          <cell r="B1001" t="str">
            <v>王炜雅</v>
          </cell>
          <cell r="C1001" t="str">
            <v>642101********0921</v>
          </cell>
        </row>
        <row r="1002">
          <cell r="A1002" t="str">
            <v>吴忠市利通区梦妮莎服装店</v>
          </cell>
          <cell r="B1002" t="str">
            <v>王炜雅</v>
          </cell>
          <cell r="C1002" t="str">
            <v>642101********0921</v>
          </cell>
        </row>
        <row r="1003">
          <cell r="A1003" t="str">
            <v>吴忠市浩运公交有限公司</v>
          </cell>
          <cell r="B1003" t="str">
            <v>杨胜利</v>
          </cell>
          <cell r="C1003" t="str">
            <v>152701********0318</v>
          </cell>
        </row>
        <row r="1004">
          <cell r="A1004" t="str">
            <v>吴忠市浩运公交有限公司</v>
          </cell>
          <cell r="B1004" t="str">
            <v>杨胜利</v>
          </cell>
          <cell r="C1004" t="str">
            <v>152701********0318</v>
          </cell>
        </row>
        <row r="1005">
          <cell r="A1005" t="str">
            <v>吴忠市浩运公交有限公司</v>
          </cell>
          <cell r="B1005" t="str">
            <v>杨胜利</v>
          </cell>
          <cell r="C1005" t="str">
            <v>152701********0318</v>
          </cell>
        </row>
        <row r="1006">
          <cell r="A1006" t="str">
            <v>吴忠市浩运公交有限公司</v>
          </cell>
          <cell r="B1006" t="str">
            <v>杨胜利</v>
          </cell>
          <cell r="C1006" t="str">
            <v>152701********0318</v>
          </cell>
        </row>
        <row r="1007">
          <cell r="A1007" t="str">
            <v>吴忠市浩运公交有限公司</v>
          </cell>
          <cell r="B1007" t="str">
            <v>杨胜利</v>
          </cell>
          <cell r="C1007" t="str">
            <v>152701********0318</v>
          </cell>
        </row>
        <row r="1008">
          <cell r="A1008" t="str">
            <v>吴忠市浩运公交有限公司</v>
          </cell>
          <cell r="B1008" t="str">
            <v>杨胜利</v>
          </cell>
          <cell r="C1008" t="str">
            <v>152701********0318</v>
          </cell>
        </row>
        <row r="1009">
          <cell r="A1009" t="str">
            <v>吴忠市浩运公交有限公司</v>
          </cell>
          <cell r="B1009" t="str">
            <v>杨胜利</v>
          </cell>
          <cell r="C1009" t="str">
            <v>152701********0318</v>
          </cell>
        </row>
        <row r="1010">
          <cell r="A1010" t="str">
            <v>吴忠市浩运公交有限公司</v>
          </cell>
          <cell r="B1010" t="str">
            <v>杨胜利</v>
          </cell>
          <cell r="C1010" t="str">
            <v>152701********0318</v>
          </cell>
        </row>
        <row r="1011">
          <cell r="A1011" t="str">
            <v>吴忠市浩运公交有限公司</v>
          </cell>
          <cell r="B1011" t="str">
            <v>杨胜利</v>
          </cell>
          <cell r="C1011" t="str">
            <v>152701********0318</v>
          </cell>
        </row>
        <row r="1012">
          <cell r="A1012" t="str">
            <v>吴忠市浩运公交有限公司</v>
          </cell>
          <cell r="B1012" t="str">
            <v>杨胜利</v>
          </cell>
          <cell r="C1012" t="str">
            <v>152701********0318</v>
          </cell>
        </row>
        <row r="1013">
          <cell r="A1013" t="str">
            <v>吴忠市浩运公交有限公司</v>
          </cell>
          <cell r="B1013" t="str">
            <v>杨胜利</v>
          </cell>
          <cell r="C1013" t="str">
            <v>152701********0318</v>
          </cell>
        </row>
        <row r="1014">
          <cell r="A1014" t="str">
            <v>吴忠市浩运公交有限公司</v>
          </cell>
          <cell r="B1014" t="str">
            <v>杨胜利</v>
          </cell>
          <cell r="C1014" t="str">
            <v>152701********0318</v>
          </cell>
        </row>
        <row r="1015">
          <cell r="A1015" t="str">
            <v>吴忠市浩运公交有限公司</v>
          </cell>
          <cell r="B1015" t="str">
            <v>杨胜利</v>
          </cell>
          <cell r="C1015" t="str">
            <v>152701********0318</v>
          </cell>
        </row>
        <row r="1016">
          <cell r="A1016" t="str">
            <v>吴忠市浩运公交有限公司</v>
          </cell>
          <cell r="B1016" t="str">
            <v>杨胜利</v>
          </cell>
          <cell r="C1016" t="str">
            <v>152701********0318</v>
          </cell>
        </row>
        <row r="1017">
          <cell r="A1017" t="str">
            <v>吴忠市浩运公交有限公司</v>
          </cell>
          <cell r="B1017" t="str">
            <v>杨胜利</v>
          </cell>
          <cell r="C1017" t="str">
            <v>152701********0318</v>
          </cell>
        </row>
        <row r="1018">
          <cell r="A1018" t="str">
            <v>吴忠市浩运公交有限公司</v>
          </cell>
          <cell r="B1018" t="str">
            <v>杨胜利</v>
          </cell>
          <cell r="C1018" t="str">
            <v>152701********0318</v>
          </cell>
        </row>
        <row r="1019">
          <cell r="A1019" t="str">
            <v>吴忠市浩运公交有限公司</v>
          </cell>
          <cell r="B1019" t="str">
            <v>杨胜利</v>
          </cell>
          <cell r="C1019" t="str">
            <v>152701********0318</v>
          </cell>
        </row>
        <row r="1020">
          <cell r="A1020" t="str">
            <v>吴忠市浩运公交有限公司</v>
          </cell>
          <cell r="B1020" t="str">
            <v>杨胜利</v>
          </cell>
          <cell r="C1020" t="str">
            <v>152701********0318</v>
          </cell>
        </row>
        <row r="1021">
          <cell r="A1021" t="str">
            <v>吴忠市浩运公交有限公司</v>
          </cell>
          <cell r="B1021" t="str">
            <v>杨胜利</v>
          </cell>
          <cell r="C1021" t="str">
            <v>152701********0318</v>
          </cell>
        </row>
        <row r="1022">
          <cell r="A1022" t="str">
            <v>吴忠市浩运公交有限公司</v>
          </cell>
          <cell r="B1022" t="str">
            <v>杨胜利</v>
          </cell>
          <cell r="C1022" t="str">
            <v>152701********0318</v>
          </cell>
        </row>
        <row r="1023">
          <cell r="A1023" t="str">
            <v>吴忠市浩运公交有限公司</v>
          </cell>
          <cell r="B1023" t="str">
            <v>杨胜利</v>
          </cell>
          <cell r="C1023" t="str">
            <v>152701********0318</v>
          </cell>
        </row>
        <row r="1024">
          <cell r="A1024" t="str">
            <v>吴忠市浩运公交有限公司</v>
          </cell>
          <cell r="B1024" t="str">
            <v>杨胜利</v>
          </cell>
          <cell r="C1024" t="str">
            <v>152701********0318</v>
          </cell>
        </row>
        <row r="1025">
          <cell r="A1025" t="str">
            <v>吴忠市浩运公交有限公司</v>
          </cell>
          <cell r="B1025" t="str">
            <v>杨胜利</v>
          </cell>
          <cell r="C1025" t="str">
            <v>152701********0318</v>
          </cell>
        </row>
        <row r="1026">
          <cell r="A1026" t="str">
            <v>吴忠市浩运公交有限公司</v>
          </cell>
          <cell r="B1026" t="str">
            <v>杨胜利</v>
          </cell>
          <cell r="C1026" t="str">
            <v>152701********0318</v>
          </cell>
        </row>
        <row r="1027">
          <cell r="A1027" t="str">
            <v>吴忠市浩运公交有限公司</v>
          </cell>
          <cell r="B1027" t="str">
            <v>杨胜利</v>
          </cell>
          <cell r="C1027" t="str">
            <v>152701********0318</v>
          </cell>
        </row>
        <row r="1028">
          <cell r="A1028" t="str">
            <v>吴忠市浩运公交有限公司</v>
          </cell>
          <cell r="B1028" t="str">
            <v>杨胜利</v>
          </cell>
          <cell r="C1028" t="str">
            <v>152701********0318</v>
          </cell>
        </row>
        <row r="1029">
          <cell r="A1029" t="str">
            <v>吴忠市浩运公交有限公司</v>
          </cell>
          <cell r="B1029" t="str">
            <v>杨胜利</v>
          </cell>
          <cell r="C1029" t="str">
            <v>152701********0318</v>
          </cell>
        </row>
        <row r="1030">
          <cell r="A1030" t="str">
            <v>吴忠市浩运公交有限公司</v>
          </cell>
          <cell r="B1030" t="str">
            <v>杨胜利</v>
          </cell>
          <cell r="C1030" t="str">
            <v>152701********0318</v>
          </cell>
        </row>
        <row r="1031">
          <cell r="A1031" t="str">
            <v>吴忠市金富源汽车销售服务有限公司</v>
          </cell>
          <cell r="B1031" t="str">
            <v>冯天潇</v>
          </cell>
          <cell r="C1031" t="str">
            <v>640382********001X</v>
          </cell>
        </row>
        <row r="1032">
          <cell r="A1032" t="str">
            <v>吴忠市金富源汽车销售服务有限公司</v>
          </cell>
          <cell r="B1032" t="str">
            <v>冯天潇</v>
          </cell>
          <cell r="C1032" t="str">
            <v>640382********001X</v>
          </cell>
        </row>
        <row r="1033">
          <cell r="A1033" t="str">
            <v>吴忠市金富源汽车销售服务有限公司</v>
          </cell>
          <cell r="B1033" t="str">
            <v>冯天潇</v>
          </cell>
          <cell r="C1033" t="str">
            <v>640382********001X</v>
          </cell>
        </row>
        <row r="1034">
          <cell r="A1034" t="str">
            <v>吴忠市金富源汽车销售服务有限公司</v>
          </cell>
          <cell r="B1034" t="str">
            <v>冯天潇</v>
          </cell>
          <cell r="C1034" t="str">
            <v>640382********001X</v>
          </cell>
        </row>
        <row r="1035">
          <cell r="A1035" t="str">
            <v>吴忠市金富源汽车销售服务有限公司</v>
          </cell>
          <cell r="B1035" t="str">
            <v>冯天潇</v>
          </cell>
          <cell r="C1035" t="str">
            <v>640382********001X</v>
          </cell>
        </row>
        <row r="1036">
          <cell r="A1036" t="str">
            <v>吴忠市鑫艺工贸有限公司</v>
          </cell>
          <cell r="B1036" t="str">
            <v>刘孟林</v>
          </cell>
          <cell r="C1036" t="str">
            <v>642101********0057</v>
          </cell>
        </row>
        <row r="1037">
          <cell r="A1037" t="str">
            <v>吴忠市鑫艺工贸有限公司</v>
          </cell>
          <cell r="B1037" t="str">
            <v>刘孟林</v>
          </cell>
          <cell r="C1037" t="str">
            <v>642101********0057</v>
          </cell>
        </row>
        <row r="1038">
          <cell r="A1038" t="str">
            <v>吴忠市鑫艺工贸有限公司</v>
          </cell>
          <cell r="B1038" t="str">
            <v>刘孟林</v>
          </cell>
          <cell r="C1038" t="str">
            <v>642101********0057</v>
          </cell>
        </row>
        <row r="1039">
          <cell r="A1039" t="str">
            <v>吴忠市鑫艺工贸有限公司</v>
          </cell>
          <cell r="B1039" t="str">
            <v>刘孟林</v>
          </cell>
          <cell r="C1039" t="str">
            <v>642101********0057</v>
          </cell>
        </row>
        <row r="1040">
          <cell r="A1040" t="str">
            <v>吴忠市鑫艺工贸有限公司</v>
          </cell>
          <cell r="B1040" t="str">
            <v>刘孟林</v>
          </cell>
          <cell r="C1040" t="str">
            <v>642101********0057</v>
          </cell>
        </row>
        <row r="1041">
          <cell r="A1041" t="str">
            <v>宁夏金瑞丰环境科技有限公司</v>
          </cell>
          <cell r="B1041" t="str">
            <v>马继增</v>
          </cell>
          <cell r="C1041" t="str">
            <v>642101********1513</v>
          </cell>
        </row>
        <row r="1042">
          <cell r="A1042" t="str">
            <v>宁夏金瑞丰环境科技有限公司</v>
          </cell>
          <cell r="B1042" t="str">
            <v>马继增</v>
          </cell>
          <cell r="C1042" t="str">
            <v>642101********1513</v>
          </cell>
        </row>
        <row r="1043">
          <cell r="A1043" t="str">
            <v>宁夏金瑞丰环境科技有限公司</v>
          </cell>
          <cell r="B1043" t="str">
            <v>马继增</v>
          </cell>
          <cell r="C1043" t="str">
            <v>642101********1513</v>
          </cell>
        </row>
        <row r="1044">
          <cell r="A1044" t="str">
            <v>宁夏金瑞丰环境科技有限公司</v>
          </cell>
          <cell r="B1044" t="str">
            <v>马继增</v>
          </cell>
          <cell r="C1044" t="str">
            <v>642101********1513</v>
          </cell>
        </row>
        <row r="1045">
          <cell r="A1045" t="str">
            <v>宁夏金瑞丰环境科技有限公司</v>
          </cell>
          <cell r="B1045" t="str">
            <v>马继增</v>
          </cell>
          <cell r="C1045" t="str">
            <v>642101********1513</v>
          </cell>
        </row>
        <row r="1046">
          <cell r="A1046" t="str">
            <v>宁夏金瑞丰环境科技有限公司</v>
          </cell>
          <cell r="B1046" t="str">
            <v>马继增</v>
          </cell>
          <cell r="C1046" t="str">
            <v>642101********1513</v>
          </cell>
        </row>
        <row r="1047">
          <cell r="A1047" t="str">
            <v>宁夏金瑞丰环境科技有限公司</v>
          </cell>
          <cell r="B1047" t="str">
            <v>马继增</v>
          </cell>
          <cell r="C1047" t="str">
            <v>642101********1513</v>
          </cell>
        </row>
        <row r="1048">
          <cell r="A1048" t="str">
            <v>宁夏金瑞丰环境科技有限公司</v>
          </cell>
          <cell r="B1048" t="str">
            <v>马继增</v>
          </cell>
          <cell r="C1048" t="str">
            <v>642101********1513</v>
          </cell>
        </row>
        <row r="1049">
          <cell r="A1049" t="str">
            <v>宁夏金瑞丰环境科技有限公司</v>
          </cell>
          <cell r="B1049" t="str">
            <v>马继增</v>
          </cell>
          <cell r="C1049" t="str">
            <v>642101********1513</v>
          </cell>
        </row>
        <row r="1050">
          <cell r="A1050" t="str">
            <v>宁夏金瑞丰环境科技有限公司</v>
          </cell>
          <cell r="B1050" t="str">
            <v>马继增</v>
          </cell>
          <cell r="C1050" t="str">
            <v>642101********1513</v>
          </cell>
        </row>
        <row r="1051">
          <cell r="A1051" t="str">
            <v>宁夏金瑞丰环境科技有限公司</v>
          </cell>
          <cell r="B1051" t="str">
            <v>马继增</v>
          </cell>
          <cell r="C1051" t="str">
            <v>642101********1513</v>
          </cell>
        </row>
        <row r="1052">
          <cell r="A1052" t="str">
            <v>宁夏金瑞丰环境科技有限公司</v>
          </cell>
          <cell r="B1052" t="str">
            <v>马继增</v>
          </cell>
          <cell r="C1052" t="str">
            <v>642101********1513</v>
          </cell>
        </row>
        <row r="1053">
          <cell r="A1053" t="str">
            <v>宁夏金瑞丰环境科技有限公司</v>
          </cell>
          <cell r="B1053" t="str">
            <v>马继增</v>
          </cell>
          <cell r="C1053" t="str">
            <v>642101********1513</v>
          </cell>
        </row>
        <row r="1054">
          <cell r="A1054" t="str">
            <v>宁夏金瑞丰环境科技有限公司</v>
          </cell>
          <cell r="B1054" t="str">
            <v>马继增</v>
          </cell>
          <cell r="C1054" t="str">
            <v>642101********1513</v>
          </cell>
        </row>
        <row r="1055">
          <cell r="A1055" t="str">
            <v>宁夏金瑞丰环境科技有限公司</v>
          </cell>
          <cell r="B1055" t="str">
            <v>马继增</v>
          </cell>
          <cell r="C1055" t="str">
            <v>642101********1513</v>
          </cell>
        </row>
        <row r="1056">
          <cell r="A1056" t="str">
            <v>宁夏金瑞丰环境科技有限公司</v>
          </cell>
          <cell r="B1056" t="str">
            <v>马继增</v>
          </cell>
          <cell r="C1056" t="str">
            <v>642101********1513</v>
          </cell>
        </row>
        <row r="1057">
          <cell r="A1057" t="str">
            <v>宁夏金瑞丰环境科技有限公司</v>
          </cell>
          <cell r="B1057" t="str">
            <v>马继增</v>
          </cell>
          <cell r="C1057" t="str">
            <v>642101********1513</v>
          </cell>
        </row>
        <row r="1058">
          <cell r="A1058" t="str">
            <v>宁夏金瑞丰环境科技有限公司</v>
          </cell>
          <cell r="B1058" t="str">
            <v>马继增</v>
          </cell>
          <cell r="C1058" t="str">
            <v>642101********1513</v>
          </cell>
        </row>
        <row r="1059">
          <cell r="A1059" t="str">
            <v>宁夏金瑞丰环境科技有限公司</v>
          </cell>
          <cell r="B1059" t="str">
            <v>马继增</v>
          </cell>
          <cell r="C1059" t="str">
            <v>642101********1513</v>
          </cell>
        </row>
        <row r="1060">
          <cell r="A1060" t="str">
            <v>宁夏金瑞丰环境科技有限公司</v>
          </cell>
          <cell r="B1060" t="str">
            <v>马继增</v>
          </cell>
          <cell r="C1060" t="str">
            <v>642101********1513</v>
          </cell>
        </row>
        <row r="1061">
          <cell r="A1061" t="str">
            <v>宁夏金瑞丰环境科技有限公司</v>
          </cell>
          <cell r="B1061" t="str">
            <v>马继增</v>
          </cell>
          <cell r="C1061" t="str">
            <v>642101********1513</v>
          </cell>
        </row>
        <row r="1062">
          <cell r="A1062" t="str">
            <v>宁夏金瑞丰环境科技有限公司</v>
          </cell>
          <cell r="B1062" t="str">
            <v>马继增</v>
          </cell>
          <cell r="C1062" t="str">
            <v>642101********1513</v>
          </cell>
        </row>
        <row r="1063">
          <cell r="A1063" t="str">
            <v>宁夏金瑞丰环境科技有限公司</v>
          </cell>
          <cell r="B1063" t="str">
            <v>马继增</v>
          </cell>
          <cell r="C1063" t="str">
            <v>642101********1513</v>
          </cell>
        </row>
        <row r="1064">
          <cell r="A1064" t="str">
            <v>宁夏金瑞丰环境科技有限公司</v>
          </cell>
          <cell r="B1064" t="str">
            <v>马继增</v>
          </cell>
          <cell r="C1064" t="str">
            <v>642101********1513</v>
          </cell>
        </row>
        <row r="1065">
          <cell r="A1065" t="str">
            <v>宁夏金瑞丰环境科技有限公司</v>
          </cell>
          <cell r="B1065" t="str">
            <v>马继增</v>
          </cell>
          <cell r="C1065" t="str">
            <v>642101********1513</v>
          </cell>
        </row>
        <row r="1066">
          <cell r="A1066" t="str">
            <v>宁夏金瑞丰环境科技有限公司</v>
          </cell>
          <cell r="B1066" t="str">
            <v>马继增</v>
          </cell>
          <cell r="C1066" t="str">
            <v>642101********1513</v>
          </cell>
        </row>
        <row r="1067">
          <cell r="A1067" t="str">
            <v>宁夏金瑞丰环境科技有限公司</v>
          </cell>
          <cell r="B1067" t="str">
            <v>马继增</v>
          </cell>
          <cell r="C1067" t="str">
            <v>642101********1513</v>
          </cell>
        </row>
        <row r="1068">
          <cell r="A1068" t="str">
            <v>宁夏金瑞丰环境科技有限公司</v>
          </cell>
          <cell r="B1068" t="str">
            <v>马继增</v>
          </cell>
          <cell r="C1068" t="str">
            <v>642101********1513</v>
          </cell>
        </row>
        <row r="1069">
          <cell r="A1069" t="str">
            <v>宁夏金瑞丰环境科技有限公司</v>
          </cell>
          <cell r="B1069" t="str">
            <v>马继增</v>
          </cell>
          <cell r="C1069" t="str">
            <v>642101********1513</v>
          </cell>
        </row>
        <row r="1070">
          <cell r="A1070" t="str">
            <v>宁夏金瑞丰环境科技有限公司</v>
          </cell>
          <cell r="B1070" t="str">
            <v>马继增</v>
          </cell>
          <cell r="C1070" t="str">
            <v>642101********1513</v>
          </cell>
        </row>
        <row r="1071">
          <cell r="A1071" t="str">
            <v>宁夏金瑞丰环境科技有限公司</v>
          </cell>
          <cell r="B1071" t="str">
            <v>马继增</v>
          </cell>
          <cell r="C1071" t="str">
            <v>642101********1513</v>
          </cell>
        </row>
        <row r="1072">
          <cell r="A1072" t="str">
            <v>宁夏金瑞丰环境科技有限公司</v>
          </cell>
          <cell r="B1072" t="str">
            <v>马继增</v>
          </cell>
          <cell r="C1072" t="str">
            <v>642101********1513</v>
          </cell>
        </row>
        <row r="1073">
          <cell r="A1073" t="str">
            <v>吴忠市力丰箱柜制品有限公司</v>
          </cell>
          <cell r="B1073" t="str">
            <v>王力</v>
          </cell>
          <cell r="C1073" t="str">
            <v>642101********0357</v>
          </cell>
        </row>
        <row r="1074">
          <cell r="A1074" t="str">
            <v>吴忠市力丰箱柜制品有限公司</v>
          </cell>
          <cell r="B1074" t="str">
            <v>王力</v>
          </cell>
          <cell r="C1074" t="str">
            <v>642101********0357</v>
          </cell>
        </row>
        <row r="1075">
          <cell r="A1075" t="str">
            <v>吴忠市力丰箱柜制品有限公司</v>
          </cell>
          <cell r="B1075" t="str">
            <v>王力</v>
          </cell>
          <cell r="C1075" t="str">
            <v>642101********0357</v>
          </cell>
        </row>
        <row r="1076">
          <cell r="A1076" t="str">
            <v>吴忠市力丰箱柜制品有限公司</v>
          </cell>
          <cell r="B1076" t="str">
            <v>王力</v>
          </cell>
          <cell r="C1076" t="str">
            <v>642101********0357</v>
          </cell>
        </row>
        <row r="1077">
          <cell r="A1077" t="str">
            <v>吴忠市力丰箱柜制品有限公司</v>
          </cell>
          <cell r="B1077" t="str">
            <v>王力</v>
          </cell>
          <cell r="C1077" t="str">
            <v>642101********0357</v>
          </cell>
        </row>
        <row r="1078">
          <cell r="A1078" t="str">
            <v>吴忠市力丰箱柜制品有限公司</v>
          </cell>
          <cell r="B1078" t="str">
            <v>王力</v>
          </cell>
          <cell r="C1078" t="str">
            <v>642101********0357</v>
          </cell>
        </row>
        <row r="1079">
          <cell r="A1079" t="str">
            <v>吴忠市力丰箱柜制品有限公司</v>
          </cell>
          <cell r="B1079" t="str">
            <v>王力</v>
          </cell>
          <cell r="C1079" t="str">
            <v>642101********0357</v>
          </cell>
        </row>
        <row r="1080">
          <cell r="A1080" t="str">
            <v>吴忠市力丰箱柜制品有限公司</v>
          </cell>
          <cell r="B1080" t="str">
            <v>王力</v>
          </cell>
          <cell r="C1080" t="str">
            <v>642101********0357</v>
          </cell>
        </row>
        <row r="1081">
          <cell r="A1081" t="str">
            <v>吴忠市力丰箱柜制品有限公司</v>
          </cell>
          <cell r="B1081" t="str">
            <v>王力</v>
          </cell>
          <cell r="C1081" t="str">
            <v>642101********0357</v>
          </cell>
        </row>
        <row r="1082">
          <cell r="A1082" t="str">
            <v>吴忠市力丰箱柜制品有限公司</v>
          </cell>
          <cell r="B1082" t="str">
            <v>王力</v>
          </cell>
          <cell r="C1082" t="str">
            <v>642101********0357</v>
          </cell>
        </row>
        <row r="1083">
          <cell r="A1083" t="str">
            <v>吴忠市力丰箱柜制品有限公司</v>
          </cell>
          <cell r="B1083" t="str">
            <v>王力</v>
          </cell>
          <cell r="C1083" t="str">
            <v>642101********0357</v>
          </cell>
        </row>
        <row r="1084">
          <cell r="A1084" t="str">
            <v>吴忠市力丰箱柜制品有限公司</v>
          </cell>
          <cell r="B1084" t="str">
            <v>王力</v>
          </cell>
          <cell r="C1084" t="str">
            <v>642101********0357</v>
          </cell>
        </row>
        <row r="1085">
          <cell r="A1085" t="str">
            <v>吴忠市力丰箱柜制品有限公司</v>
          </cell>
          <cell r="B1085" t="str">
            <v>王力</v>
          </cell>
          <cell r="C1085" t="str">
            <v>642101********0357</v>
          </cell>
        </row>
        <row r="1086">
          <cell r="A1086" t="str">
            <v>吴忠市力丰箱柜制品有限公司</v>
          </cell>
          <cell r="B1086" t="str">
            <v>王力</v>
          </cell>
          <cell r="C1086" t="str">
            <v>642101********0357</v>
          </cell>
        </row>
        <row r="1087">
          <cell r="A1087" t="str">
            <v>吴忠市力丰箱柜制品有限公司</v>
          </cell>
          <cell r="B1087" t="str">
            <v>王力</v>
          </cell>
          <cell r="C1087" t="str">
            <v>642101********0357</v>
          </cell>
        </row>
        <row r="1088">
          <cell r="A1088" t="str">
            <v>吴忠市力丰箱柜制品有限公司</v>
          </cell>
          <cell r="B1088" t="str">
            <v>王力</v>
          </cell>
          <cell r="C1088" t="str">
            <v>642101********0357</v>
          </cell>
        </row>
        <row r="1089">
          <cell r="A1089" t="str">
            <v>宁夏贺兰山特产开发有限公司</v>
          </cell>
          <cell r="B1089" t="str">
            <v>何宏</v>
          </cell>
          <cell r="C1089" t="str">
            <v>622421********2114</v>
          </cell>
        </row>
        <row r="1090">
          <cell r="A1090" t="str">
            <v>宁夏贺兰山特产开发有限公司</v>
          </cell>
          <cell r="B1090" t="str">
            <v>何宏</v>
          </cell>
          <cell r="C1090" t="str">
            <v>622421********2114</v>
          </cell>
        </row>
        <row r="1091">
          <cell r="A1091" t="str">
            <v>宁夏贺兰山特产开发有限公司</v>
          </cell>
          <cell r="B1091" t="str">
            <v>何宏</v>
          </cell>
          <cell r="C1091" t="str">
            <v>622421********2114</v>
          </cell>
        </row>
        <row r="1092">
          <cell r="A1092" t="str">
            <v>宁夏贺兰山特产开发有限公司</v>
          </cell>
          <cell r="B1092" t="str">
            <v>何宏</v>
          </cell>
          <cell r="C1092" t="str">
            <v>622421********2114</v>
          </cell>
        </row>
        <row r="1093">
          <cell r="A1093" t="str">
            <v>宁夏贺兰山特产开发有限公司</v>
          </cell>
          <cell r="B1093" t="str">
            <v>何宏</v>
          </cell>
          <cell r="C1093" t="str">
            <v>622421********2114</v>
          </cell>
        </row>
        <row r="1094">
          <cell r="A1094" t="str">
            <v>宁夏贺兰山特产开发有限公司</v>
          </cell>
          <cell r="B1094" t="str">
            <v>何宏</v>
          </cell>
          <cell r="C1094" t="str">
            <v>622421********2114</v>
          </cell>
        </row>
        <row r="1095">
          <cell r="A1095" t="str">
            <v>宁夏贺兰山特产开发有限公司</v>
          </cell>
          <cell r="B1095" t="str">
            <v>何宏</v>
          </cell>
          <cell r="C1095" t="str">
            <v>622421********2114</v>
          </cell>
        </row>
        <row r="1096">
          <cell r="A1096" t="str">
            <v>宁夏贺兰山特产开发有限公司</v>
          </cell>
          <cell r="B1096" t="str">
            <v>何宏</v>
          </cell>
          <cell r="C1096" t="str">
            <v>622421********2114</v>
          </cell>
        </row>
        <row r="1097">
          <cell r="A1097" t="str">
            <v>宁夏贺兰山特产开发有限公司</v>
          </cell>
          <cell r="B1097" t="str">
            <v>何宏</v>
          </cell>
          <cell r="C1097" t="str">
            <v>622421********2114</v>
          </cell>
        </row>
        <row r="1098">
          <cell r="A1098" t="str">
            <v>宁夏贺兰山特产开发有限公司</v>
          </cell>
          <cell r="B1098" t="str">
            <v>何宏</v>
          </cell>
          <cell r="C1098" t="str">
            <v>622421********2114</v>
          </cell>
        </row>
        <row r="1099">
          <cell r="A1099" t="str">
            <v>宁夏贺兰山特产开发有限公司</v>
          </cell>
          <cell r="B1099" t="str">
            <v>何宏</v>
          </cell>
          <cell r="C1099" t="str">
            <v>622421********2114</v>
          </cell>
        </row>
        <row r="1100">
          <cell r="A1100" t="str">
            <v>宁夏贺兰山特产开发有限公司</v>
          </cell>
          <cell r="B1100" t="str">
            <v>何宏</v>
          </cell>
          <cell r="C1100" t="str">
            <v>622421********2114</v>
          </cell>
        </row>
        <row r="1101">
          <cell r="A1101" t="str">
            <v>宁夏贺兰山特产开发有限公司</v>
          </cell>
          <cell r="B1101" t="str">
            <v>何宏</v>
          </cell>
          <cell r="C1101" t="str">
            <v>622421********2114</v>
          </cell>
        </row>
        <row r="1102">
          <cell r="A1102" t="str">
            <v>宁夏贺兰山特产开发有限公司</v>
          </cell>
          <cell r="B1102" t="str">
            <v>何宏</v>
          </cell>
          <cell r="C1102" t="str">
            <v>622421********2114</v>
          </cell>
        </row>
        <row r="1103">
          <cell r="A1103" t="str">
            <v>宁夏贺兰山特产开发有限公司</v>
          </cell>
          <cell r="B1103" t="str">
            <v>何宏</v>
          </cell>
          <cell r="C1103" t="str">
            <v>622421********2114</v>
          </cell>
        </row>
        <row r="1104">
          <cell r="A1104" t="str">
            <v>宁夏贺兰山特产开发有限公司</v>
          </cell>
          <cell r="B1104" t="str">
            <v>何宏</v>
          </cell>
          <cell r="C1104" t="str">
            <v>622421********2114</v>
          </cell>
        </row>
        <row r="1105">
          <cell r="A1105" t="str">
            <v>宁夏贺兰山特产开发有限公司</v>
          </cell>
          <cell r="B1105" t="str">
            <v>何宏</v>
          </cell>
          <cell r="C1105" t="str">
            <v>622421********2114</v>
          </cell>
        </row>
        <row r="1106">
          <cell r="A1106" t="str">
            <v>宁夏贺兰山特产开发有限公司</v>
          </cell>
          <cell r="B1106" t="str">
            <v>何宏</v>
          </cell>
          <cell r="C1106" t="str">
            <v>622421********2114</v>
          </cell>
        </row>
        <row r="1107">
          <cell r="A1107" t="str">
            <v>宁夏贺兰山特产开发有限公司</v>
          </cell>
          <cell r="B1107" t="str">
            <v>何宏</v>
          </cell>
          <cell r="C1107" t="str">
            <v>622421********2114</v>
          </cell>
        </row>
        <row r="1108">
          <cell r="A1108" t="str">
            <v>宁夏贺兰山特产开发有限公司</v>
          </cell>
          <cell r="B1108" t="str">
            <v>何宏</v>
          </cell>
          <cell r="C1108" t="str">
            <v>622421********2114</v>
          </cell>
        </row>
        <row r="1109">
          <cell r="A1109" t="str">
            <v>宁夏贺兰山特产开发有限公司</v>
          </cell>
          <cell r="B1109" t="str">
            <v>何宏</v>
          </cell>
          <cell r="C1109" t="str">
            <v>622421********2114</v>
          </cell>
        </row>
        <row r="1110">
          <cell r="A1110" t="str">
            <v>宁夏贺兰山特产开发有限公司</v>
          </cell>
          <cell r="B1110" t="str">
            <v>何宏</v>
          </cell>
          <cell r="C1110" t="str">
            <v>622421********2114</v>
          </cell>
        </row>
        <row r="1111">
          <cell r="A1111" t="str">
            <v>宁夏贺兰山特产开发有限公司</v>
          </cell>
          <cell r="B1111" t="str">
            <v>何宏</v>
          </cell>
          <cell r="C1111" t="str">
            <v>622421********2114</v>
          </cell>
        </row>
        <row r="1112">
          <cell r="A1112" t="str">
            <v>宁夏贺兰山特产开发有限公司</v>
          </cell>
          <cell r="B1112" t="str">
            <v>何宏</v>
          </cell>
          <cell r="C1112" t="str">
            <v>622421********2114</v>
          </cell>
        </row>
        <row r="1113">
          <cell r="A1113" t="str">
            <v>宁夏贺兰山特产开发有限公司</v>
          </cell>
          <cell r="B1113" t="str">
            <v>何宏</v>
          </cell>
          <cell r="C1113" t="str">
            <v>622421********2114</v>
          </cell>
        </row>
        <row r="1114">
          <cell r="A1114" t="str">
            <v>宁夏贺兰山特产开发有限公司</v>
          </cell>
          <cell r="B1114" t="str">
            <v>何宏</v>
          </cell>
          <cell r="C1114" t="str">
            <v>622421********2114</v>
          </cell>
        </row>
        <row r="1115">
          <cell r="A1115" t="str">
            <v>宁夏贺兰山特产开发有限公司</v>
          </cell>
          <cell r="B1115" t="str">
            <v>何宏</v>
          </cell>
          <cell r="C1115" t="str">
            <v>622421********2114</v>
          </cell>
        </row>
        <row r="1116">
          <cell r="A1116" t="str">
            <v>宁夏贺兰山特产开发有限公司</v>
          </cell>
          <cell r="B1116" t="str">
            <v>何宏</v>
          </cell>
          <cell r="C1116" t="str">
            <v>622421********2114</v>
          </cell>
        </row>
        <row r="1117">
          <cell r="A1117" t="str">
            <v>宁夏贺兰山特产开发有限公司</v>
          </cell>
          <cell r="B1117" t="str">
            <v>何宏</v>
          </cell>
          <cell r="C1117" t="str">
            <v>622421********2114</v>
          </cell>
        </row>
        <row r="1118">
          <cell r="A1118" t="str">
            <v>宁夏贺兰山特产开发有限公司</v>
          </cell>
          <cell r="B1118" t="str">
            <v>何宏</v>
          </cell>
          <cell r="C1118" t="str">
            <v>622421********2114</v>
          </cell>
        </row>
        <row r="1119">
          <cell r="A1119" t="str">
            <v>宁夏贺兰山特产开发有限公司</v>
          </cell>
          <cell r="B1119" t="str">
            <v>何宏</v>
          </cell>
          <cell r="C1119" t="str">
            <v>622421********2114</v>
          </cell>
        </row>
        <row r="1120">
          <cell r="A1120" t="str">
            <v>宁夏贺兰山特产开发有限公司</v>
          </cell>
          <cell r="B1120" t="str">
            <v>何宏</v>
          </cell>
          <cell r="C1120" t="str">
            <v>622421********2114</v>
          </cell>
        </row>
        <row r="1121">
          <cell r="A1121" t="str">
            <v>宁夏贺兰山特产开发有限公司</v>
          </cell>
          <cell r="B1121" t="str">
            <v>何宏</v>
          </cell>
          <cell r="C1121" t="str">
            <v>622421********2114</v>
          </cell>
        </row>
        <row r="1122">
          <cell r="A1122" t="str">
            <v>宁夏贺兰山特产开发有限公司</v>
          </cell>
          <cell r="B1122" t="str">
            <v>何宏</v>
          </cell>
          <cell r="C1122" t="str">
            <v>622421********2114</v>
          </cell>
        </row>
        <row r="1123">
          <cell r="A1123" t="str">
            <v>宁夏贺兰山特产开发有限公司</v>
          </cell>
          <cell r="B1123" t="str">
            <v>何宏</v>
          </cell>
          <cell r="C1123" t="str">
            <v>622421********2114</v>
          </cell>
        </row>
        <row r="1124">
          <cell r="A1124" t="str">
            <v>宁夏贺兰山特产开发有限公司</v>
          </cell>
          <cell r="B1124" t="str">
            <v>何宏</v>
          </cell>
          <cell r="C1124" t="str">
            <v>622421********2114</v>
          </cell>
        </row>
        <row r="1125">
          <cell r="A1125" t="str">
            <v>宁夏贺兰山特产开发有限公司</v>
          </cell>
          <cell r="B1125" t="str">
            <v>何宏</v>
          </cell>
          <cell r="C1125" t="str">
            <v>622421********2114</v>
          </cell>
        </row>
        <row r="1126">
          <cell r="A1126" t="str">
            <v>宁夏贺兰山特产开发有限公司</v>
          </cell>
          <cell r="B1126" t="str">
            <v>何宏</v>
          </cell>
          <cell r="C1126" t="str">
            <v>622421********2114</v>
          </cell>
        </row>
        <row r="1127">
          <cell r="A1127" t="str">
            <v>宁夏贺兰山特产开发有限公司</v>
          </cell>
          <cell r="B1127" t="str">
            <v>何宏</v>
          </cell>
          <cell r="C1127" t="str">
            <v>622421********2114</v>
          </cell>
        </row>
        <row r="1128">
          <cell r="A1128" t="str">
            <v>宁夏贺兰山特产开发有限公司</v>
          </cell>
          <cell r="B1128" t="str">
            <v>何宏</v>
          </cell>
          <cell r="C1128" t="str">
            <v>622421********2114</v>
          </cell>
        </row>
        <row r="1129">
          <cell r="A1129" t="str">
            <v>宁夏贺兰山特产开发有限公司</v>
          </cell>
          <cell r="B1129" t="str">
            <v>何宏</v>
          </cell>
          <cell r="C1129" t="str">
            <v>622421********2114</v>
          </cell>
        </row>
        <row r="1130">
          <cell r="A1130" t="str">
            <v>宁夏贺兰山特产开发有限公司</v>
          </cell>
          <cell r="B1130" t="str">
            <v>何宏</v>
          </cell>
          <cell r="C1130" t="str">
            <v>622421********2114</v>
          </cell>
        </row>
        <row r="1131">
          <cell r="A1131" t="str">
            <v>宁夏贺兰山特产开发有限公司</v>
          </cell>
          <cell r="B1131" t="str">
            <v>何宏</v>
          </cell>
          <cell r="C1131" t="str">
            <v>622421********2114</v>
          </cell>
        </row>
        <row r="1132">
          <cell r="A1132" t="str">
            <v>宁夏贺兰山特产开发有限公司</v>
          </cell>
          <cell r="B1132" t="str">
            <v>何宏</v>
          </cell>
          <cell r="C1132" t="str">
            <v>622421********2114</v>
          </cell>
        </row>
        <row r="1133">
          <cell r="A1133" t="str">
            <v>宁夏贺兰山特产开发有限公司</v>
          </cell>
          <cell r="B1133" t="str">
            <v>何宏</v>
          </cell>
          <cell r="C1133" t="str">
            <v>622421********2114</v>
          </cell>
        </row>
        <row r="1134">
          <cell r="A1134" t="str">
            <v>宁夏贺兰山特产开发有限公司</v>
          </cell>
          <cell r="B1134" t="str">
            <v>何宏</v>
          </cell>
          <cell r="C1134" t="str">
            <v>622421********2114</v>
          </cell>
        </row>
        <row r="1135">
          <cell r="A1135" t="str">
            <v>宁夏贺兰山特产开发有限公司</v>
          </cell>
          <cell r="B1135" t="str">
            <v>何宏</v>
          </cell>
          <cell r="C1135" t="str">
            <v>622421********2114</v>
          </cell>
        </row>
        <row r="1136">
          <cell r="A1136" t="str">
            <v>宁夏贺兰山特产开发有限公司</v>
          </cell>
          <cell r="B1136" t="str">
            <v>何宏</v>
          </cell>
          <cell r="C1136" t="str">
            <v>622421********2114</v>
          </cell>
        </row>
        <row r="1137">
          <cell r="A1137" t="str">
            <v>宁夏贺兰山特产开发有限公司</v>
          </cell>
          <cell r="B1137" t="str">
            <v>何宏</v>
          </cell>
          <cell r="C1137" t="str">
            <v>622421********2114</v>
          </cell>
        </row>
        <row r="1138">
          <cell r="A1138" t="str">
            <v>宁夏贺兰山特产开发有限公司</v>
          </cell>
          <cell r="B1138" t="str">
            <v>何宏</v>
          </cell>
          <cell r="C1138" t="str">
            <v>622421********2114</v>
          </cell>
        </row>
        <row r="1139">
          <cell r="A1139" t="str">
            <v>宁夏贺兰山特产开发有限公司</v>
          </cell>
          <cell r="B1139" t="str">
            <v>何宏</v>
          </cell>
          <cell r="C1139" t="str">
            <v>622421********2114</v>
          </cell>
        </row>
        <row r="1140">
          <cell r="A1140" t="str">
            <v>宁夏贺兰山特产开发有限公司</v>
          </cell>
          <cell r="B1140" t="str">
            <v>何宏</v>
          </cell>
          <cell r="C1140" t="str">
            <v>622421********2114</v>
          </cell>
        </row>
        <row r="1141">
          <cell r="A1141" t="str">
            <v>宁夏贺兰山特产开发有限公司</v>
          </cell>
          <cell r="B1141" t="str">
            <v>何宏</v>
          </cell>
          <cell r="C1141" t="str">
            <v>622421********2114</v>
          </cell>
        </row>
        <row r="1142">
          <cell r="A1142" t="str">
            <v>宁夏贺兰山特产开发有限公司</v>
          </cell>
          <cell r="B1142" t="str">
            <v>何宏</v>
          </cell>
          <cell r="C1142" t="str">
            <v>622421********2114</v>
          </cell>
        </row>
        <row r="1143">
          <cell r="A1143" t="str">
            <v>宁夏贺兰山特产开发有限公司</v>
          </cell>
          <cell r="B1143" t="str">
            <v>何宏</v>
          </cell>
          <cell r="C1143" t="str">
            <v>622421********2114</v>
          </cell>
        </row>
        <row r="1144">
          <cell r="A1144" t="str">
            <v>宁夏贺兰山特产开发有限公司</v>
          </cell>
          <cell r="B1144" t="str">
            <v>何宏</v>
          </cell>
          <cell r="C1144" t="str">
            <v>622421********2114</v>
          </cell>
        </row>
        <row r="1145">
          <cell r="A1145" t="str">
            <v>宁夏贺兰山特产开发有限公司</v>
          </cell>
          <cell r="B1145" t="str">
            <v>何宏</v>
          </cell>
          <cell r="C1145" t="str">
            <v>622421********2114</v>
          </cell>
        </row>
        <row r="1146">
          <cell r="A1146" t="str">
            <v>宁夏贺兰山特产开发有限公司</v>
          </cell>
          <cell r="B1146" t="str">
            <v>何宏</v>
          </cell>
          <cell r="C1146" t="str">
            <v>622421********2114</v>
          </cell>
        </row>
        <row r="1147">
          <cell r="A1147" t="str">
            <v>宁夏贺兰山特产开发有限公司</v>
          </cell>
          <cell r="B1147" t="str">
            <v>何宏</v>
          </cell>
          <cell r="C1147" t="str">
            <v>622421********2114</v>
          </cell>
        </row>
        <row r="1148">
          <cell r="A1148" t="str">
            <v>宁夏贺兰山特产开发有限公司</v>
          </cell>
          <cell r="B1148" t="str">
            <v>何宏</v>
          </cell>
          <cell r="C1148" t="str">
            <v>622421********2114</v>
          </cell>
        </row>
        <row r="1149">
          <cell r="A1149" t="str">
            <v>宁夏贺兰山特产开发有限公司</v>
          </cell>
          <cell r="B1149" t="str">
            <v>何宏</v>
          </cell>
          <cell r="C1149" t="str">
            <v>622421********2114</v>
          </cell>
        </row>
        <row r="1150">
          <cell r="A1150" t="str">
            <v>宁夏贺兰山特产开发有限公司</v>
          </cell>
          <cell r="B1150" t="str">
            <v>何宏</v>
          </cell>
          <cell r="C1150" t="str">
            <v>622421********2114</v>
          </cell>
        </row>
        <row r="1151">
          <cell r="A1151" t="str">
            <v>宁夏贺兰山特产开发有限公司</v>
          </cell>
          <cell r="B1151" t="str">
            <v>何宏</v>
          </cell>
          <cell r="C1151" t="str">
            <v>622421********2114</v>
          </cell>
        </row>
        <row r="1152">
          <cell r="A1152" t="str">
            <v>宁夏贺兰山特产开发有限公司</v>
          </cell>
          <cell r="B1152" t="str">
            <v>何宏</v>
          </cell>
          <cell r="C1152" t="str">
            <v>622421********2114</v>
          </cell>
        </row>
        <row r="1153">
          <cell r="A1153" t="str">
            <v>宁夏贺兰山特产开发有限公司</v>
          </cell>
          <cell r="B1153" t="str">
            <v>何宏</v>
          </cell>
          <cell r="C1153" t="str">
            <v>622421********2114</v>
          </cell>
        </row>
        <row r="1154">
          <cell r="A1154" t="str">
            <v>宁夏贺兰山特产开发有限公司</v>
          </cell>
          <cell r="B1154" t="str">
            <v>何宏</v>
          </cell>
          <cell r="C1154" t="str">
            <v>622421********2114</v>
          </cell>
        </row>
        <row r="1155">
          <cell r="A1155" t="str">
            <v>宁夏贺兰山特产开发有限公司</v>
          </cell>
          <cell r="B1155" t="str">
            <v>何宏</v>
          </cell>
          <cell r="C1155" t="str">
            <v>622421********2114</v>
          </cell>
        </row>
        <row r="1156">
          <cell r="A1156" t="str">
            <v>宁夏贺兰山特产开发有限公司</v>
          </cell>
          <cell r="B1156" t="str">
            <v>何宏</v>
          </cell>
          <cell r="C1156" t="str">
            <v>622421********2114</v>
          </cell>
        </row>
        <row r="1157">
          <cell r="A1157" t="str">
            <v>宁夏贺兰山特产开发有限公司</v>
          </cell>
          <cell r="B1157" t="str">
            <v>何宏</v>
          </cell>
          <cell r="C1157" t="str">
            <v>622421********2114</v>
          </cell>
        </row>
        <row r="1158">
          <cell r="A1158" t="str">
            <v>宁夏贺兰山特产开发有限公司</v>
          </cell>
          <cell r="B1158" t="str">
            <v>何宏</v>
          </cell>
          <cell r="C1158" t="str">
            <v>622421********2114</v>
          </cell>
        </row>
        <row r="1159">
          <cell r="A1159" t="str">
            <v>宁夏贺兰山特产开发有限公司</v>
          </cell>
          <cell r="B1159" t="str">
            <v>何宏</v>
          </cell>
          <cell r="C1159" t="str">
            <v>622421********2114</v>
          </cell>
        </row>
        <row r="1160">
          <cell r="A1160" t="str">
            <v>宁夏贺兰山特产开发有限公司</v>
          </cell>
          <cell r="B1160" t="str">
            <v>何宏</v>
          </cell>
          <cell r="C1160" t="str">
            <v>622421********2114</v>
          </cell>
        </row>
        <row r="1161">
          <cell r="A1161" t="str">
            <v>宁夏贺兰山特产开发有限公司</v>
          </cell>
          <cell r="B1161" t="str">
            <v>何宏</v>
          </cell>
          <cell r="C1161" t="str">
            <v>622421********2114</v>
          </cell>
        </row>
        <row r="1162">
          <cell r="A1162" t="str">
            <v>宁夏贺兰山特产开发有限公司</v>
          </cell>
          <cell r="B1162" t="str">
            <v>何宏</v>
          </cell>
          <cell r="C1162" t="str">
            <v>622421********2114</v>
          </cell>
        </row>
        <row r="1163">
          <cell r="A1163" t="str">
            <v>宁夏贺兰山特产开发有限公司</v>
          </cell>
          <cell r="B1163" t="str">
            <v>何宏</v>
          </cell>
          <cell r="C1163" t="str">
            <v>622421********2114</v>
          </cell>
        </row>
        <row r="1164">
          <cell r="A1164" t="str">
            <v>宁夏贺兰山特产开发有限公司</v>
          </cell>
          <cell r="B1164" t="str">
            <v>何宏</v>
          </cell>
          <cell r="C1164" t="str">
            <v>622421********2114</v>
          </cell>
        </row>
        <row r="1165">
          <cell r="A1165" t="str">
            <v>宁夏贺兰山特产开发有限公司</v>
          </cell>
          <cell r="B1165" t="str">
            <v>何宏</v>
          </cell>
          <cell r="C1165" t="str">
            <v>622421********2114</v>
          </cell>
        </row>
        <row r="1166">
          <cell r="A1166" t="str">
            <v>宁夏贺兰山特产开发有限公司</v>
          </cell>
          <cell r="B1166" t="str">
            <v>何宏</v>
          </cell>
          <cell r="C1166" t="str">
            <v>622421********2114</v>
          </cell>
        </row>
        <row r="1167">
          <cell r="A1167" t="str">
            <v>宁夏贺兰山特产开发有限公司</v>
          </cell>
          <cell r="B1167" t="str">
            <v>何宏</v>
          </cell>
          <cell r="C1167" t="str">
            <v>622421********2114</v>
          </cell>
        </row>
        <row r="1168">
          <cell r="A1168" t="str">
            <v>宁夏贺兰山特产开发有限公司</v>
          </cell>
          <cell r="B1168" t="str">
            <v>何宏</v>
          </cell>
          <cell r="C1168" t="str">
            <v>622421********2114</v>
          </cell>
        </row>
        <row r="1169">
          <cell r="A1169" t="str">
            <v>宁夏贺兰山特产开发有限公司</v>
          </cell>
          <cell r="B1169" t="str">
            <v>何宏</v>
          </cell>
          <cell r="C1169" t="str">
            <v>622421********2114</v>
          </cell>
        </row>
        <row r="1170">
          <cell r="A1170" t="str">
            <v>宁夏贺兰山特产开发有限公司</v>
          </cell>
          <cell r="B1170" t="str">
            <v>何宏</v>
          </cell>
          <cell r="C1170" t="str">
            <v>622421********2114</v>
          </cell>
        </row>
        <row r="1171">
          <cell r="A1171" t="str">
            <v>宁夏贺兰山特产开发有限公司</v>
          </cell>
          <cell r="B1171" t="str">
            <v>何宏</v>
          </cell>
          <cell r="C1171" t="str">
            <v>622421********2114</v>
          </cell>
        </row>
        <row r="1172">
          <cell r="A1172" t="str">
            <v>宁夏贺兰山特产开发有限公司</v>
          </cell>
          <cell r="B1172" t="str">
            <v>何宏</v>
          </cell>
          <cell r="C1172" t="str">
            <v>622421********2114</v>
          </cell>
        </row>
        <row r="1173">
          <cell r="A1173" t="str">
            <v>吴忠市同发机械仪表有限公司</v>
          </cell>
          <cell r="B1173" t="str">
            <v>李春林</v>
          </cell>
          <cell r="C1173" t="str">
            <v>642101********0117</v>
          </cell>
        </row>
        <row r="1174">
          <cell r="A1174" t="str">
            <v>吴忠市同发机械仪表有限公司</v>
          </cell>
          <cell r="B1174" t="str">
            <v>李春林</v>
          </cell>
          <cell r="C1174" t="str">
            <v>642101********0117</v>
          </cell>
        </row>
        <row r="1175">
          <cell r="A1175" t="str">
            <v>吴忠市同发机械仪表有限公司</v>
          </cell>
          <cell r="B1175" t="str">
            <v>李春林</v>
          </cell>
          <cell r="C1175" t="str">
            <v>642101********0117</v>
          </cell>
        </row>
        <row r="1176">
          <cell r="A1176" t="str">
            <v>吴忠市同发机械仪表有限公司</v>
          </cell>
          <cell r="B1176" t="str">
            <v>李春林</v>
          </cell>
          <cell r="C1176" t="str">
            <v>642101********0117</v>
          </cell>
        </row>
        <row r="1177">
          <cell r="A1177" t="str">
            <v>吴忠市同发机械仪表有限公司</v>
          </cell>
          <cell r="B1177" t="str">
            <v>李春林</v>
          </cell>
          <cell r="C1177" t="str">
            <v>642101********0117</v>
          </cell>
        </row>
        <row r="1178">
          <cell r="A1178" t="str">
            <v>吴忠市同发机械仪表有限公司</v>
          </cell>
          <cell r="B1178" t="str">
            <v>李春林</v>
          </cell>
          <cell r="C1178" t="str">
            <v>642101********0117</v>
          </cell>
        </row>
        <row r="1179">
          <cell r="A1179" t="str">
            <v>吴忠市同发机械仪表有限公司</v>
          </cell>
          <cell r="B1179" t="str">
            <v>李春林</v>
          </cell>
          <cell r="C1179" t="str">
            <v>642101********0117</v>
          </cell>
        </row>
        <row r="1180">
          <cell r="A1180" t="str">
            <v>吴忠市同发机械仪表有限公司</v>
          </cell>
          <cell r="B1180" t="str">
            <v>李春林</v>
          </cell>
          <cell r="C1180" t="str">
            <v>642101********0117</v>
          </cell>
        </row>
        <row r="1181">
          <cell r="A1181" t="str">
            <v>吴忠市同发机械仪表有限公司</v>
          </cell>
          <cell r="B1181" t="str">
            <v>李春林</v>
          </cell>
          <cell r="C1181" t="str">
            <v>642101********0117</v>
          </cell>
        </row>
        <row r="1182">
          <cell r="A1182" t="str">
            <v>吴忠市同发机械仪表有限公司</v>
          </cell>
          <cell r="B1182" t="str">
            <v>李春林</v>
          </cell>
          <cell r="C1182" t="str">
            <v>642101********0117</v>
          </cell>
        </row>
        <row r="1183">
          <cell r="A1183" t="str">
            <v>吴忠市同发机械仪表有限公司</v>
          </cell>
          <cell r="B1183" t="str">
            <v>李春林</v>
          </cell>
          <cell r="C1183" t="str">
            <v>642101********0117</v>
          </cell>
        </row>
        <row r="1184">
          <cell r="A1184" t="str">
            <v>吴忠市同发机械仪表有限公司</v>
          </cell>
          <cell r="B1184" t="str">
            <v>李春林</v>
          </cell>
          <cell r="C1184" t="str">
            <v>642101********0117</v>
          </cell>
        </row>
        <row r="1185">
          <cell r="A1185" t="str">
            <v>吴忠市同发机械仪表有限公司</v>
          </cell>
          <cell r="B1185" t="str">
            <v>李春林</v>
          </cell>
          <cell r="C1185" t="str">
            <v>642101********0117</v>
          </cell>
        </row>
        <row r="1186">
          <cell r="A1186" t="str">
            <v>吴忠市同发机械仪表有限公司</v>
          </cell>
          <cell r="B1186" t="str">
            <v>李春林</v>
          </cell>
          <cell r="C1186" t="str">
            <v>642101********0117</v>
          </cell>
        </row>
        <row r="1187">
          <cell r="A1187" t="str">
            <v>吴忠市同发机械仪表有限公司</v>
          </cell>
          <cell r="B1187" t="str">
            <v>李春林</v>
          </cell>
          <cell r="C1187" t="str">
            <v>642101********0117</v>
          </cell>
        </row>
        <row r="1188">
          <cell r="A1188" t="str">
            <v>吴忠市同发机械仪表有限公司</v>
          </cell>
          <cell r="B1188" t="str">
            <v>李春林</v>
          </cell>
          <cell r="C1188" t="str">
            <v>642101********0117</v>
          </cell>
        </row>
        <row r="1189">
          <cell r="A1189" t="str">
            <v>吴忠市同发机械仪表有限公司</v>
          </cell>
          <cell r="B1189" t="str">
            <v>李春林</v>
          </cell>
          <cell r="C1189" t="str">
            <v>642101********0117</v>
          </cell>
        </row>
        <row r="1190">
          <cell r="A1190" t="str">
            <v>吴忠市同发机械仪表有限公司</v>
          </cell>
          <cell r="B1190" t="str">
            <v>李春林</v>
          </cell>
          <cell r="C1190" t="str">
            <v>642101********0117</v>
          </cell>
        </row>
        <row r="1191">
          <cell r="A1191" t="str">
            <v>吴忠市同发机械仪表有限公司</v>
          </cell>
          <cell r="B1191" t="str">
            <v>李春林</v>
          </cell>
          <cell r="C1191" t="str">
            <v>642101********0117</v>
          </cell>
        </row>
        <row r="1192">
          <cell r="A1192" t="str">
            <v>吴忠市同发机械仪表有限公司</v>
          </cell>
          <cell r="B1192" t="str">
            <v>李春林</v>
          </cell>
          <cell r="C1192" t="str">
            <v>642101********0117</v>
          </cell>
        </row>
        <row r="1193">
          <cell r="A1193" t="str">
            <v>吴忠市同发机械仪表有限公司</v>
          </cell>
          <cell r="B1193" t="str">
            <v>李春林</v>
          </cell>
          <cell r="C1193" t="str">
            <v>642101********0117</v>
          </cell>
        </row>
        <row r="1194">
          <cell r="A1194" t="str">
            <v>吴忠市同发机械仪表有限公司</v>
          </cell>
          <cell r="B1194" t="str">
            <v>李春林</v>
          </cell>
          <cell r="C1194" t="str">
            <v>642101********0117</v>
          </cell>
        </row>
        <row r="1195">
          <cell r="A1195" t="str">
            <v>吴忠市同发机械仪表有限公司</v>
          </cell>
          <cell r="B1195" t="str">
            <v>李春林</v>
          </cell>
          <cell r="C1195" t="str">
            <v>642101********0117</v>
          </cell>
        </row>
        <row r="1196">
          <cell r="A1196" t="str">
            <v>吴忠市同发机械仪表有限公司</v>
          </cell>
          <cell r="B1196" t="str">
            <v>李春林</v>
          </cell>
          <cell r="C1196" t="str">
            <v>642101********0117</v>
          </cell>
        </row>
        <row r="1197">
          <cell r="A1197" t="str">
            <v>吴忠市同发机械仪表有限公司</v>
          </cell>
          <cell r="B1197" t="str">
            <v>李春林</v>
          </cell>
          <cell r="C1197" t="str">
            <v>642101********0117</v>
          </cell>
        </row>
        <row r="1198">
          <cell r="A1198" t="str">
            <v>吴忠市同发机械仪表有限公司</v>
          </cell>
          <cell r="B1198" t="str">
            <v>李春林</v>
          </cell>
          <cell r="C1198" t="str">
            <v>642101********0117</v>
          </cell>
        </row>
        <row r="1199">
          <cell r="A1199" t="str">
            <v>吴忠市同发机械仪表有限公司</v>
          </cell>
          <cell r="B1199" t="str">
            <v>李春林</v>
          </cell>
          <cell r="C1199" t="str">
            <v>642101********0117</v>
          </cell>
        </row>
        <row r="1200">
          <cell r="A1200" t="str">
            <v>吴忠市同发机械仪表有限公司</v>
          </cell>
          <cell r="B1200" t="str">
            <v>李春林</v>
          </cell>
          <cell r="C1200" t="str">
            <v>642101********0117</v>
          </cell>
        </row>
        <row r="1201">
          <cell r="A1201" t="str">
            <v>吴忠市同发机械仪表有限公司</v>
          </cell>
          <cell r="B1201" t="str">
            <v>李春林</v>
          </cell>
          <cell r="C1201" t="str">
            <v>642101********0117</v>
          </cell>
        </row>
        <row r="1202">
          <cell r="A1202" t="str">
            <v>吴忠市同发机械仪表有限公司</v>
          </cell>
          <cell r="B1202" t="str">
            <v>李春林</v>
          </cell>
          <cell r="C1202" t="str">
            <v>642101********0117</v>
          </cell>
        </row>
        <row r="1203">
          <cell r="A1203" t="str">
            <v>吴忠市同发机械仪表有限公司</v>
          </cell>
          <cell r="B1203" t="str">
            <v>李春林</v>
          </cell>
          <cell r="C1203" t="str">
            <v>642101********0117</v>
          </cell>
        </row>
        <row r="1204">
          <cell r="A1204" t="str">
            <v>吴忠市同发机械仪表有限公司</v>
          </cell>
          <cell r="B1204" t="str">
            <v>李春林</v>
          </cell>
          <cell r="C1204" t="str">
            <v>642101********0117</v>
          </cell>
        </row>
        <row r="1205">
          <cell r="A1205" t="str">
            <v>吴忠市同发机械仪表有限公司</v>
          </cell>
          <cell r="B1205" t="str">
            <v>李春林</v>
          </cell>
          <cell r="C1205" t="str">
            <v>642101********0117</v>
          </cell>
        </row>
        <row r="1206">
          <cell r="A1206" t="str">
            <v>吴忠市同发机械仪表有限公司</v>
          </cell>
          <cell r="B1206" t="str">
            <v>李春林</v>
          </cell>
          <cell r="C1206" t="str">
            <v>642101********0117</v>
          </cell>
        </row>
        <row r="1207">
          <cell r="A1207" t="str">
            <v>吴忠市同发机械仪表有限公司</v>
          </cell>
          <cell r="B1207" t="str">
            <v>李春林</v>
          </cell>
          <cell r="C1207" t="str">
            <v>642101********0117</v>
          </cell>
        </row>
        <row r="1208">
          <cell r="A1208" t="str">
            <v>吴忠市同发机械仪表有限公司</v>
          </cell>
          <cell r="B1208" t="str">
            <v>李春林</v>
          </cell>
          <cell r="C1208" t="str">
            <v>642101********0117</v>
          </cell>
        </row>
        <row r="1209">
          <cell r="A1209" t="str">
            <v>吴忠市同发机械仪表有限公司</v>
          </cell>
          <cell r="B1209" t="str">
            <v>李春林</v>
          </cell>
          <cell r="C1209" t="str">
            <v>642101********0117</v>
          </cell>
        </row>
        <row r="1210">
          <cell r="A1210" t="str">
            <v>吴忠市同发机械仪表有限公司</v>
          </cell>
          <cell r="B1210" t="str">
            <v>李春林</v>
          </cell>
          <cell r="C1210" t="str">
            <v>642101********0117</v>
          </cell>
        </row>
        <row r="1211">
          <cell r="A1211" t="str">
            <v>吴忠市同发机械仪表有限公司</v>
          </cell>
          <cell r="B1211" t="str">
            <v>李春林</v>
          </cell>
          <cell r="C1211" t="str">
            <v>642101********0117</v>
          </cell>
        </row>
        <row r="1212">
          <cell r="A1212" t="str">
            <v>吴忠市同发机械仪表有限公司</v>
          </cell>
          <cell r="B1212" t="str">
            <v>李春林</v>
          </cell>
          <cell r="C1212" t="str">
            <v>642101********0117</v>
          </cell>
        </row>
        <row r="1213">
          <cell r="A1213" t="str">
            <v>吴忠市同发机械仪表有限公司</v>
          </cell>
          <cell r="B1213" t="str">
            <v>李春林</v>
          </cell>
          <cell r="C1213" t="str">
            <v>642101********0117</v>
          </cell>
        </row>
        <row r="1214">
          <cell r="A1214" t="str">
            <v>吴忠市同发机械仪表有限公司</v>
          </cell>
          <cell r="B1214" t="str">
            <v>李春林</v>
          </cell>
          <cell r="C1214" t="str">
            <v>642101********0117</v>
          </cell>
        </row>
        <row r="1215">
          <cell r="A1215" t="str">
            <v>吴忠市同发机械仪表有限公司</v>
          </cell>
          <cell r="B1215" t="str">
            <v>李春林</v>
          </cell>
          <cell r="C1215" t="str">
            <v>642101********0117</v>
          </cell>
        </row>
        <row r="1216">
          <cell r="A1216" t="str">
            <v>吴忠市同发机械仪表有限公司</v>
          </cell>
          <cell r="B1216" t="str">
            <v>李春林</v>
          </cell>
          <cell r="C1216" t="str">
            <v>642101********0117</v>
          </cell>
        </row>
        <row r="1217">
          <cell r="A1217" t="str">
            <v>吴忠市同发机械仪表有限公司</v>
          </cell>
          <cell r="B1217" t="str">
            <v>李春林</v>
          </cell>
          <cell r="C1217" t="str">
            <v>642101********0117</v>
          </cell>
        </row>
        <row r="1218">
          <cell r="A1218" t="str">
            <v>吴忠市同发机械仪表有限公司</v>
          </cell>
          <cell r="B1218" t="str">
            <v>李春林</v>
          </cell>
          <cell r="C1218" t="str">
            <v>642101********0117</v>
          </cell>
        </row>
        <row r="1219">
          <cell r="A1219" t="str">
            <v>吴忠市同发机械仪表有限公司</v>
          </cell>
          <cell r="B1219" t="str">
            <v>李春林</v>
          </cell>
          <cell r="C1219" t="str">
            <v>642101********0117</v>
          </cell>
        </row>
        <row r="1220">
          <cell r="A1220" t="str">
            <v>吴忠市同发机械仪表有限公司</v>
          </cell>
          <cell r="B1220" t="str">
            <v>李春林</v>
          </cell>
          <cell r="C1220" t="str">
            <v>642101********0117</v>
          </cell>
        </row>
        <row r="1221">
          <cell r="A1221" t="str">
            <v>吴忠市同发机械仪表有限公司</v>
          </cell>
          <cell r="B1221" t="str">
            <v>李春林</v>
          </cell>
          <cell r="C1221" t="str">
            <v>642101********0117</v>
          </cell>
        </row>
        <row r="1222">
          <cell r="A1222" t="str">
            <v>吴忠市同发机械仪表有限公司</v>
          </cell>
          <cell r="B1222" t="str">
            <v>李春林</v>
          </cell>
          <cell r="C1222" t="str">
            <v>642101********0117</v>
          </cell>
        </row>
        <row r="1223">
          <cell r="A1223" t="str">
            <v>宁夏世瑞翔装饰工程有限公司</v>
          </cell>
          <cell r="B1223" t="str">
            <v>郭同义</v>
          </cell>
          <cell r="C1223" t="str">
            <v>642101********0718</v>
          </cell>
        </row>
        <row r="1224">
          <cell r="A1224" t="str">
            <v>宁夏世瑞翔装饰工程有限公司</v>
          </cell>
          <cell r="B1224" t="str">
            <v>郭同义</v>
          </cell>
          <cell r="C1224" t="str">
            <v>642101********0718</v>
          </cell>
        </row>
        <row r="1225">
          <cell r="A1225" t="str">
            <v>宁夏昊嘉利机械装备有限公司</v>
          </cell>
          <cell r="B1225" t="str">
            <v>杨士俊</v>
          </cell>
          <cell r="C1225" t="str">
            <v>642101********0033</v>
          </cell>
        </row>
        <row r="1226">
          <cell r="A1226" t="str">
            <v>宁夏昊嘉利机械装备有限公司</v>
          </cell>
          <cell r="B1226" t="str">
            <v>杨士俊</v>
          </cell>
          <cell r="C1226" t="str">
            <v>642101********0033</v>
          </cell>
        </row>
        <row r="1227">
          <cell r="A1227" t="str">
            <v>宁夏昊嘉利机械装备有限公司</v>
          </cell>
          <cell r="B1227" t="str">
            <v>杨士俊</v>
          </cell>
          <cell r="C1227" t="str">
            <v>642101********0033</v>
          </cell>
        </row>
        <row r="1228">
          <cell r="A1228" t="str">
            <v>宁夏昊嘉利机械装备有限公司</v>
          </cell>
          <cell r="B1228" t="str">
            <v>杨士俊</v>
          </cell>
          <cell r="C1228" t="str">
            <v>642101********0033</v>
          </cell>
        </row>
        <row r="1229">
          <cell r="A1229" t="str">
            <v>宁夏昊嘉利机械装备有限公司</v>
          </cell>
          <cell r="B1229" t="str">
            <v>杨士俊</v>
          </cell>
          <cell r="C1229" t="str">
            <v>642101********0033</v>
          </cell>
        </row>
        <row r="1230">
          <cell r="A1230" t="str">
            <v>宁夏昊嘉利机械装备有限公司</v>
          </cell>
          <cell r="B1230" t="str">
            <v>杨士俊</v>
          </cell>
          <cell r="C1230" t="str">
            <v>642101********0033</v>
          </cell>
        </row>
        <row r="1231">
          <cell r="A1231" t="str">
            <v>宁夏昊嘉利机械装备有限公司</v>
          </cell>
          <cell r="B1231" t="str">
            <v>杨士俊</v>
          </cell>
          <cell r="C1231" t="str">
            <v>642101********0033</v>
          </cell>
        </row>
        <row r="1232">
          <cell r="A1232" t="str">
            <v>宁夏昊嘉利机械装备有限公司</v>
          </cell>
          <cell r="B1232" t="str">
            <v>杨士俊</v>
          </cell>
          <cell r="C1232" t="str">
            <v>642101********0033</v>
          </cell>
        </row>
        <row r="1233">
          <cell r="A1233" t="str">
            <v>宁夏昊嘉利机械装备有限公司</v>
          </cell>
          <cell r="B1233" t="str">
            <v>杨士俊</v>
          </cell>
          <cell r="C1233" t="str">
            <v>642101********0033</v>
          </cell>
        </row>
        <row r="1234">
          <cell r="A1234" t="str">
            <v>宁夏昊嘉利机械装备有限公司</v>
          </cell>
          <cell r="B1234" t="str">
            <v>杨士俊</v>
          </cell>
          <cell r="C1234" t="str">
            <v>642101********0033</v>
          </cell>
        </row>
        <row r="1235">
          <cell r="A1235" t="str">
            <v>宁夏昊嘉利机械装备有限公司</v>
          </cell>
          <cell r="B1235" t="str">
            <v>杨士俊</v>
          </cell>
          <cell r="C1235" t="str">
            <v>642101********0033</v>
          </cell>
        </row>
        <row r="1236">
          <cell r="A1236" t="str">
            <v>宁夏昊嘉利机械装备有限公司</v>
          </cell>
          <cell r="B1236" t="str">
            <v>杨士俊</v>
          </cell>
          <cell r="C1236" t="str">
            <v>642101********0033</v>
          </cell>
        </row>
        <row r="1237">
          <cell r="A1237" t="str">
            <v>宁夏昊嘉利机械装备有限公司</v>
          </cell>
          <cell r="B1237" t="str">
            <v>杨士俊</v>
          </cell>
          <cell r="C1237" t="str">
            <v>642101********0033</v>
          </cell>
        </row>
        <row r="1238">
          <cell r="A1238" t="str">
            <v>宁夏昊嘉利机械装备有限公司</v>
          </cell>
          <cell r="B1238" t="str">
            <v>杨士俊</v>
          </cell>
          <cell r="C1238" t="str">
            <v>642101********0033</v>
          </cell>
        </row>
        <row r="1239">
          <cell r="A1239" t="str">
            <v>吴忠市利通区車马泡汽车美容中心</v>
          </cell>
          <cell r="B1239" t="str">
            <v>韩力</v>
          </cell>
          <cell r="C1239" t="str">
            <v>642101********0031</v>
          </cell>
        </row>
        <row r="1240">
          <cell r="A1240" t="str">
            <v>宁夏吴忠生辉仪表有限公司</v>
          </cell>
          <cell r="B1240" t="str">
            <v>梁万顺</v>
          </cell>
          <cell r="C1240" t="str">
            <v>640302********3516</v>
          </cell>
        </row>
        <row r="1241">
          <cell r="A1241" t="str">
            <v>宁夏吴忠生辉仪表有限公司</v>
          </cell>
          <cell r="B1241" t="str">
            <v>梁万顺</v>
          </cell>
          <cell r="C1241" t="str">
            <v>640302********3516</v>
          </cell>
        </row>
        <row r="1242">
          <cell r="A1242" t="str">
            <v>宁夏伊祥源牧业有限公司</v>
          </cell>
          <cell r="B1242" t="str">
            <v>马学江</v>
          </cell>
          <cell r="C1242" t="str">
            <v>642101********2511</v>
          </cell>
        </row>
        <row r="1243">
          <cell r="A1243" t="str">
            <v>宁夏伊祥源牧业有限公司</v>
          </cell>
          <cell r="B1243" t="str">
            <v>马学江</v>
          </cell>
          <cell r="C1243" t="str">
            <v>642101********2511</v>
          </cell>
        </row>
        <row r="1244">
          <cell r="A1244" t="str">
            <v>吴忠市利通区懿轩商行</v>
          </cell>
          <cell r="B1244" t="str">
            <v>高婧</v>
          </cell>
          <cell r="C1244" t="str">
            <v>640102********1540</v>
          </cell>
        </row>
        <row r="1245">
          <cell r="A1245" t="str">
            <v>宁夏方快锅炉销售有限公司</v>
          </cell>
          <cell r="B1245" t="str">
            <v>杨启龙</v>
          </cell>
          <cell r="C1245" t="str">
            <v>642101********0011</v>
          </cell>
        </row>
        <row r="1246">
          <cell r="A1246" t="str">
            <v>宁夏方快锅炉销售有限公司</v>
          </cell>
          <cell r="B1246" t="str">
            <v>杨启龙</v>
          </cell>
          <cell r="C1246" t="str">
            <v>642101********0011</v>
          </cell>
        </row>
        <row r="1247">
          <cell r="A1247" t="str">
            <v>宁夏方快锅炉销售有限公司</v>
          </cell>
          <cell r="B1247" t="str">
            <v>杨启龙</v>
          </cell>
          <cell r="C1247" t="str">
            <v>642101********0011</v>
          </cell>
        </row>
        <row r="1248">
          <cell r="A1248" t="str">
            <v>宁夏方快锅炉销售有限公司</v>
          </cell>
          <cell r="B1248" t="str">
            <v>杨启龙</v>
          </cell>
          <cell r="C1248" t="str">
            <v>642101********0011</v>
          </cell>
        </row>
        <row r="1249">
          <cell r="A1249" t="str">
            <v>宁夏方快锅炉销售有限公司</v>
          </cell>
          <cell r="B1249" t="str">
            <v>杨启龙</v>
          </cell>
          <cell r="C1249" t="str">
            <v>642101********0011</v>
          </cell>
        </row>
        <row r="1250">
          <cell r="A1250" t="str">
            <v>宁夏方快锅炉销售有限公司</v>
          </cell>
          <cell r="B1250" t="str">
            <v>杨启龙</v>
          </cell>
          <cell r="C1250" t="str">
            <v>642101********0011</v>
          </cell>
        </row>
        <row r="1251">
          <cell r="A1251" t="str">
            <v>宁夏方快锅炉销售有限公司</v>
          </cell>
          <cell r="B1251" t="str">
            <v>杨启龙</v>
          </cell>
          <cell r="C1251" t="str">
            <v>642101********0011</v>
          </cell>
        </row>
        <row r="1252">
          <cell r="A1252" t="str">
            <v>宁夏方快锅炉销售有限公司</v>
          </cell>
          <cell r="B1252" t="str">
            <v>杨启龙</v>
          </cell>
          <cell r="C1252" t="str">
            <v>642101********0011</v>
          </cell>
        </row>
        <row r="1253">
          <cell r="A1253" t="str">
            <v>宁夏方快锅炉销售有限公司</v>
          </cell>
          <cell r="B1253" t="str">
            <v>杨启龙</v>
          </cell>
          <cell r="C1253" t="str">
            <v>642101********0011</v>
          </cell>
        </row>
        <row r="1254">
          <cell r="A1254" t="str">
            <v>宁夏方快锅炉销售有限公司</v>
          </cell>
          <cell r="B1254" t="str">
            <v>杨启龙</v>
          </cell>
          <cell r="C1254" t="str">
            <v>642101********0011</v>
          </cell>
        </row>
        <row r="1255">
          <cell r="A1255" t="str">
            <v>宁夏方快锅炉销售有限公司</v>
          </cell>
          <cell r="B1255" t="str">
            <v>杨启龙</v>
          </cell>
          <cell r="C1255" t="str">
            <v>642101********0011</v>
          </cell>
        </row>
        <row r="1256">
          <cell r="A1256" t="str">
            <v>宁夏方快锅炉销售有限公司</v>
          </cell>
          <cell r="B1256" t="str">
            <v>杨启龙</v>
          </cell>
          <cell r="C1256" t="str">
            <v>642101********0011</v>
          </cell>
        </row>
        <row r="1257">
          <cell r="A1257" t="str">
            <v>宁夏鸿升行商贸有限公司</v>
          </cell>
          <cell r="B1257" t="str">
            <v>杨慧琳</v>
          </cell>
          <cell r="C1257" t="str">
            <v>640382********4624</v>
          </cell>
        </row>
        <row r="1258">
          <cell r="A1258" t="str">
            <v>宁夏鸿升行商贸有限公司</v>
          </cell>
          <cell r="B1258" t="str">
            <v>杨慧琳</v>
          </cell>
          <cell r="C1258" t="str">
            <v>640382********4624</v>
          </cell>
        </row>
        <row r="1259">
          <cell r="A1259" t="str">
            <v>宁夏鸿升行商贸有限公司</v>
          </cell>
          <cell r="B1259" t="str">
            <v>杨慧琳</v>
          </cell>
          <cell r="C1259" t="str">
            <v>640382********4624</v>
          </cell>
        </row>
        <row r="1260">
          <cell r="A1260" t="str">
            <v>宁夏鸿升行商贸有限公司</v>
          </cell>
          <cell r="B1260" t="str">
            <v>杨慧琳</v>
          </cell>
          <cell r="C1260" t="str">
            <v>640382********4624</v>
          </cell>
        </row>
        <row r="1261">
          <cell r="A1261" t="str">
            <v>宁夏鸿升行商贸有限公司</v>
          </cell>
          <cell r="B1261" t="str">
            <v>杨慧琳</v>
          </cell>
          <cell r="C1261" t="str">
            <v>640382********4624</v>
          </cell>
        </row>
        <row r="1262">
          <cell r="A1262" t="str">
            <v>宁夏鸿升行商贸有限公司</v>
          </cell>
          <cell r="B1262" t="str">
            <v>杨慧琳</v>
          </cell>
          <cell r="C1262" t="str">
            <v>640382********4624</v>
          </cell>
        </row>
        <row r="1263">
          <cell r="A1263" t="str">
            <v>宁夏鸿升行商贸有限公司</v>
          </cell>
          <cell r="B1263" t="str">
            <v>杨慧琳</v>
          </cell>
          <cell r="C1263" t="str">
            <v>640382********4624</v>
          </cell>
        </row>
        <row r="1264">
          <cell r="A1264" t="str">
            <v>宁夏鸿升行商贸有限公司</v>
          </cell>
          <cell r="B1264" t="str">
            <v>杨慧琳</v>
          </cell>
          <cell r="C1264" t="str">
            <v>640382********4624</v>
          </cell>
        </row>
        <row r="1265">
          <cell r="A1265" t="str">
            <v>宁夏鸿升行商贸有限公司</v>
          </cell>
          <cell r="B1265" t="str">
            <v>杨慧琳</v>
          </cell>
          <cell r="C1265" t="str">
            <v>640382********4624</v>
          </cell>
        </row>
        <row r="1266">
          <cell r="A1266" t="str">
            <v>宁夏鸿升行商贸有限公司</v>
          </cell>
          <cell r="B1266" t="str">
            <v>杨慧琳</v>
          </cell>
          <cell r="C1266" t="str">
            <v>640382********4624</v>
          </cell>
        </row>
        <row r="1267">
          <cell r="A1267" t="str">
            <v>宁夏鸿升行商贸有限公司</v>
          </cell>
          <cell r="B1267" t="str">
            <v>杨慧琳</v>
          </cell>
          <cell r="C1267" t="str">
            <v>640382********4624</v>
          </cell>
        </row>
        <row r="1268">
          <cell r="A1268" t="str">
            <v>宁夏鸿升行商贸有限公司</v>
          </cell>
          <cell r="B1268" t="str">
            <v>杨慧琳</v>
          </cell>
          <cell r="C1268" t="str">
            <v>640382********4624</v>
          </cell>
        </row>
        <row r="1269">
          <cell r="A1269" t="str">
            <v>宁夏鸿升行商贸有限公司</v>
          </cell>
          <cell r="B1269" t="str">
            <v>杨慧琳</v>
          </cell>
          <cell r="C1269" t="str">
            <v>640382********4624</v>
          </cell>
        </row>
        <row r="1270">
          <cell r="A1270" t="str">
            <v>宁夏鸿升行商贸有限公司</v>
          </cell>
          <cell r="B1270" t="str">
            <v>杨慧琳</v>
          </cell>
          <cell r="C1270" t="str">
            <v>640382********4624</v>
          </cell>
        </row>
        <row r="1271">
          <cell r="A1271" t="str">
            <v>宁夏奥康尼工贸有限公司</v>
          </cell>
          <cell r="B1271" t="str">
            <v>李明华</v>
          </cell>
          <cell r="C1271" t="str">
            <v>642101********0313</v>
          </cell>
        </row>
        <row r="1272">
          <cell r="A1272" t="str">
            <v>宁夏奥康尼工贸有限公司</v>
          </cell>
          <cell r="B1272" t="str">
            <v>李明华</v>
          </cell>
          <cell r="C1272" t="str">
            <v>642101********0313</v>
          </cell>
        </row>
        <row r="1273">
          <cell r="A1273" t="str">
            <v>宁夏奥康尼工贸有限公司</v>
          </cell>
          <cell r="B1273" t="str">
            <v>李明华</v>
          </cell>
          <cell r="C1273" t="str">
            <v>642101********0313</v>
          </cell>
        </row>
        <row r="1274">
          <cell r="A1274" t="str">
            <v>宁夏奥康尼工贸有限公司</v>
          </cell>
          <cell r="B1274" t="str">
            <v>李明华</v>
          </cell>
          <cell r="C1274" t="str">
            <v>642101********0313</v>
          </cell>
        </row>
        <row r="1275">
          <cell r="A1275" t="str">
            <v>宁夏奥康尼工贸有限公司</v>
          </cell>
          <cell r="B1275" t="str">
            <v>李明华</v>
          </cell>
          <cell r="C1275" t="str">
            <v>642101********0313</v>
          </cell>
        </row>
        <row r="1276">
          <cell r="A1276" t="str">
            <v>宁夏奥康尼工贸有限公司</v>
          </cell>
          <cell r="B1276" t="str">
            <v>李明华</v>
          </cell>
          <cell r="C1276" t="str">
            <v>642101********0313</v>
          </cell>
        </row>
        <row r="1277">
          <cell r="A1277" t="str">
            <v>宁夏奥康尼工贸有限公司</v>
          </cell>
          <cell r="B1277" t="str">
            <v>李明华</v>
          </cell>
          <cell r="C1277" t="str">
            <v>642101********0313</v>
          </cell>
        </row>
        <row r="1278">
          <cell r="A1278" t="str">
            <v>宁夏奥康尼工贸有限公司</v>
          </cell>
          <cell r="B1278" t="str">
            <v>李明华</v>
          </cell>
          <cell r="C1278" t="str">
            <v>642101********0313</v>
          </cell>
        </row>
        <row r="1279">
          <cell r="A1279" t="str">
            <v>宁夏奥康尼工贸有限公司</v>
          </cell>
          <cell r="B1279" t="str">
            <v>李明华</v>
          </cell>
          <cell r="C1279" t="str">
            <v>642101********0313</v>
          </cell>
        </row>
        <row r="1280">
          <cell r="A1280" t="str">
            <v>宁夏奥康尼工贸有限公司</v>
          </cell>
          <cell r="B1280" t="str">
            <v>李明华</v>
          </cell>
          <cell r="C1280" t="str">
            <v>642101********0313</v>
          </cell>
        </row>
        <row r="1281">
          <cell r="A1281" t="str">
            <v>宁夏奥康尼工贸有限公司</v>
          </cell>
          <cell r="B1281" t="str">
            <v>李明华</v>
          </cell>
          <cell r="C1281" t="str">
            <v>642101********0313</v>
          </cell>
        </row>
        <row r="1282">
          <cell r="A1282" t="str">
            <v>宁夏奥康尼工贸有限公司</v>
          </cell>
          <cell r="B1282" t="str">
            <v>李明华</v>
          </cell>
          <cell r="C1282" t="str">
            <v>642101********0313</v>
          </cell>
        </row>
        <row r="1283">
          <cell r="A1283" t="str">
            <v>宁夏奥康尼工贸有限公司</v>
          </cell>
          <cell r="B1283" t="str">
            <v>李明华</v>
          </cell>
          <cell r="C1283" t="str">
            <v>642101********0313</v>
          </cell>
        </row>
        <row r="1284">
          <cell r="A1284" t="str">
            <v>宁夏奥康尼工贸有限公司</v>
          </cell>
          <cell r="B1284" t="str">
            <v>李明华</v>
          </cell>
          <cell r="C1284" t="str">
            <v>642101********0313</v>
          </cell>
        </row>
        <row r="1285">
          <cell r="A1285" t="str">
            <v>宁夏奥康尼工贸有限公司</v>
          </cell>
          <cell r="B1285" t="str">
            <v>李明华</v>
          </cell>
          <cell r="C1285" t="str">
            <v>642101********0313</v>
          </cell>
        </row>
        <row r="1286">
          <cell r="A1286" t="str">
            <v>宁夏奥康尼工贸有限公司</v>
          </cell>
          <cell r="B1286" t="str">
            <v>李明华</v>
          </cell>
          <cell r="C1286" t="str">
            <v>642101********0313</v>
          </cell>
        </row>
        <row r="1287">
          <cell r="A1287" t="str">
            <v>宁夏奥康尼工贸有限公司</v>
          </cell>
          <cell r="B1287" t="str">
            <v>李明华</v>
          </cell>
          <cell r="C1287" t="str">
            <v>642101********0313</v>
          </cell>
        </row>
        <row r="1288">
          <cell r="A1288" t="str">
            <v>吴忠市金祥商贸有限公司</v>
          </cell>
          <cell r="B1288" t="str">
            <v>张金祥</v>
          </cell>
          <cell r="C1288" t="str">
            <v>642101********1533</v>
          </cell>
        </row>
        <row r="1289">
          <cell r="A1289" t="str">
            <v>吴忠市金祥商贸有限公司</v>
          </cell>
          <cell r="B1289" t="str">
            <v>张金祥</v>
          </cell>
          <cell r="C1289" t="str">
            <v>642101********1533</v>
          </cell>
        </row>
        <row r="1290">
          <cell r="A1290" t="str">
            <v>吴忠市金祥商贸有限公司</v>
          </cell>
          <cell r="B1290" t="str">
            <v>张金祥</v>
          </cell>
          <cell r="C1290" t="str">
            <v>642101********1533</v>
          </cell>
        </row>
        <row r="1291">
          <cell r="A1291" t="str">
            <v>吴忠市金祥商贸有限公司</v>
          </cell>
          <cell r="B1291" t="str">
            <v>张金祥</v>
          </cell>
          <cell r="C1291" t="str">
            <v>642101********1533</v>
          </cell>
        </row>
        <row r="1292">
          <cell r="A1292" t="str">
            <v>吴忠市金祥商贸有限公司</v>
          </cell>
          <cell r="B1292" t="str">
            <v>张金祥</v>
          </cell>
          <cell r="C1292" t="str">
            <v>642101********1533</v>
          </cell>
        </row>
        <row r="1293">
          <cell r="A1293" t="str">
            <v>吴忠市金祥商贸有限公司</v>
          </cell>
          <cell r="B1293" t="str">
            <v>张金祥</v>
          </cell>
          <cell r="C1293" t="str">
            <v>642101********1533</v>
          </cell>
        </row>
        <row r="1294">
          <cell r="A1294" t="str">
            <v>吴忠市金祥商贸有限公司</v>
          </cell>
          <cell r="B1294" t="str">
            <v>张金祥</v>
          </cell>
          <cell r="C1294" t="str">
            <v>642101********1533</v>
          </cell>
        </row>
        <row r="1295">
          <cell r="A1295" t="str">
            <v>吴忠市金祥商贸有限公司</v>
          </cell>
          <cell r="B1295" t="str">
            <v>张金祥</v>
          </cell>
          <cell r="C1295" t="str">
            <v>642101********1533</v>
          </cell>
        </row>
        <row r="1296">
          <cell r="A1296" t="str">
            <v>吴忠市金祥商贸有限公司</v>
          </cell>
          <cell r="B1296" t="str">
            <v>张金祥</v>
          </cell>
          <cell r="C1296" t="str">
            <v>642101********1533</v>
          </cell>
        </row>
        <row r="1297">
          <cell r="A1297" t="str">
            <v>吴忠市金祥商贸有限公司</v>
          </cell>
          <cell r="B1297" t="str">
            <v>张金祥</v>
          </cell>
          <cell r="C1297" t="str">
            <v>642101********1533</v>
          </cell>
        </row>
        <row r="1298">
          <cell r="A1298" t="str">
            <v>吴忠市金祥商贸有限公司</v>
          </cell>
          <cell r="B1298" t="str">
            <v>张金祥</v>
          </cell>
          <cell r="C1298" t="str">
            <v>642101********1533</v>
          </cell>
        </row>
        <row r="1299">
          <cell r="A1299" t="str">
            <v>吴忠市金祥商贸有限公司</v>
          </cell>
          <cell r="B1299" t="str">
            <v>张金祥</v>
          </cell>
          <cell r="C1299" t="str">
            <v>642101********1533</v>
          </cell>
        </row>
        <row r="1300">
          <cell r="A1300" t="str">
            <v>吴忠市吉鸿祥工贸有限公司</v>
          </cell>
          <cell r="B1300" t="str">
            <v>吉重立</v>
          </cell>
          <cell r="C1300" t="str">
            <v>642101********0053</v>
          </cell>
        </row>
        <row r="1301">
          <cell r="A1301" t="str">
            <v>吴忠市吉鸿祥工贸有限公司</v>
          </cell>
          <cell r="B1301" t="str">
            <v>吉重立</v>
          </cell>
          <cell r="C1301" t="str">
            <v>642101********0053</v>
          </cell>
        </row>
        <row r="1302">
          <cell r="A1302" t="str">
            <v>宁夏瑞泰祥商贸有限公司</v>
          </cell>
          <cell r="B1302" t="str">
            <v>张建民</v>
          </cell>
          <cell r="C1302" t="str">
            <v>642102********0315</v>
          </cell>
        </row>
        <row r="1303">
          <cell r="A1303" t="str">
            <v>宁夏瑞泰祥商贸有限公司</v>
          </cell>
          <cell r="B1303" t="str">
            <v>张建民</v>
          </cell>
          <cell r="C1303" t="str">
            <v>642102********0315</v>
          </cell>
        </row>
        <row r="1304">
          <cell r="A1304" t="str">
            <v>吴忠成功葡萄苗木有限公司</v>
          </cell>
          <cell r="B1304" t="str">
            <v>苏长山</v>
          </cell>
          <cell r="C1304" t="str">
            <v>350681********7019</v>
          </cell>
        </row>
        <row r="1305">
          <cell r="A1305" t="str">
            <v>吴忠成功葡萄苗木有限公司</v>
          </cell>
          <cell r="B1305" t="str">
            <v>苏长山</v>
          </cell>
          <cell r="C1305" t="str">
            <v>350681********7019</v>
          </cell>
        </row>
        <row r="1306">
          <cell r="A1306" t="str">
            <v>吴忠成功葡萄苗木有限公司</v>
          </cell>
          <cell r="B1306" t="str">
            <v>苏长山</v>
          </cell>
          <cell r="C1306" t="str">
            <v>350681********7019</v>
          </cell>
        </row>
        <row r="1307">
          <cell r="A1307" t="str">
            <v>吴忠成功葡萄苗木有限公司</v>
          </cell>
          <cell r="B1307" t="str">
            <v>苏长山</v>
          </cell>
          <cell r="C1307" t="str">
            <v>350681********7019</v>
          </cell>
        </row>
        <row r="1308">
          <cell r="A1308" t="str">
            <v>吴忠成功葡萄苗木有限公司</v>
          </cell>
          <cell r="B1308" t="str">
            <v>苏长山</v>
          </cell>
          <cell r="C1308" t="str">
            <v>350681********7019</v>
          </cell>
        </row>
        <row r="1309">
          <cell r="A1309" t="str">
            <v>吴忠成功葡萄苗木有限公司</v>
          </cell>
          <cell r="B1309" t="str">
            <v>苏长山</v>
          </cell>
          <cell r="C1309" t="str">
            <v>350681********7019</v>
          </cell>
        </row>
        <row r="1310">
          <cell r="A1310" t="str">
            <v>宁夏塞上江南物流有限公司</v>
          </cell>
          <cell r="B1310" t="str">
            <v>满跃瑞</v>
          </cell>
          <cell r="C1310" t="str">
            <v>642101********2318</v>
          </cell>
        </row>
        <row r="1311">
          <cell r="A1311" t="str">
            <v>吴忠市乐汇牧业股份有限公司</v>
          </cell>
          <cell r="B1311" t="str">
            <v>杨忠军</v>
          </cell>
          <cell r="C1311" t="str">
            <v>642101********0913</v>
          </cell>
        </row>
        <row r="1312">
          <cell r="A1312" t="str">
            <v>吴忠市乐汇牧业股份有限公司</v>
          </cell>
          <cell r="B1312" t="str">
            <v>杨忠军</v>
          </cell>
          <cell r="C1312" t="str">
            <v>642101********0913</v>
          </cell>
        </row>
        <row r="1313">
          <cell r="A1313" t="str">
            <v>吴忠市乐汇牧业股份有限公司</v>
          </cell>
          <cell r="B1313" t="str">
            <v>杨忠军</v>
          </cell>
          <cell r="C1313" t="str">
            <v>642101********0913</v>
          </cell>
        </row>
        <row r="1314">
          <cell r="A1314" t="str">
            <v>宁夏丝味食品有限公司</v>
          </cell>
          <cell r="B1314" t="str">
            <v>丁莉芸</v>
          </cell>
          <cell r="C1314" t="str">
            <v>640102********0349</v>
          </cell>
        </row>
        <row r="1315">
          <cell r="A1315" t="str">
            <v>宁夏丝味食品有限公司</v>
          </cell>
          <cell r="B1315" t="str">
            <v>丁莉芸</v>
          </cell>
          <cell r="C1315" t="str">
            <v>640102********0349</v>
          </cell>
        </row>
        <row r="1316">
          <cell r="A1316" t="str">
            <v>宁夏丝味食品有限公司</v>
          </cell>
          <cell r="B1316" t="str">
            <v>丁莉芸</v>
          </cell>
          <cell r="C1316" t="str">
            <v>640102********0349</v>
          </cell>
        </row>
        <row r="1317">
          <cell r="A1317" t="str">
            <v>宁夏丝味食品有限公司</v>
          </cell>
          <cell r="B1317" t="str">
            <v>丁莉芸</v>
          </cell>
          <cell r="C1317" t="str">
            <v>640102********0349</v>
          </cell>
        </row>
        <row r="1318">
          <cell r="A1318" t="str">
            <v>宁夏丝味食品有限公司</v>
          </cell>
          <cell r="B1318" t="str">
            <v>丁莉芸</v>
          </cell>
          <cell r="C1318" t="str">
            <v>640102********0349</v>
          </cell>
        </row>
        <row r="1319">
          <cell r="A1319" t="str">
            <v>宁夏丝味食品有限公司</v>
          </cell>
          <cell r="B1319" t="str">
            <v>丁莉芸</v>
          </cell>
          <cell r="C1319" t="str">
            <v>640102********0349</v>
          </cell>
        </row>
        <row r="1320">
          <cell r="A1320" t="str">
            <v>宁夏丝味食品有限公司</v>
          </cell>
          <cell r="B1320" t="str">
            <v>丁莉芸</v>
          </cell>
          <cell r="C1320" t="str">
            <v>640102********0349</v>
          </cell>
        </row>
        <row r="1321">
          <cell r="A1321" t="str">
            <v>宁夏丝味食品有限公司</v>
          </cell>
          <cell r="B1321" t="str">
            <v>丁莉芸</v>
          </cell>
          <cell r="C1321" t="str">
            <v>640102********0349</v>
          </cell>
        </row>
        <row r="1322">
          <cell r="A1322" t="str">
            <v>宁夏丝味食品有限公司</v>
          </cell>
          <cell r="B1322" t="str">
            <v>丁莉芸</v>
          </cell>
          <cell r="C1322" t="str">
            <v>640102********0349</v>
          </cell>
        </row>
        <row r="1323">
          <cell r="A1323" t="str">
            <v>宁夏丝味食品有限公司</v>
          </cell>
          <cell r="B1323" t="str">
            <v>丁莉芸</v>
          </cell>
          <cell r="C1323" t="str">
            <v>640102********0349</v>
          </cell>
        </row>
        <row r="1324">
          <cell r="A1324" t="str">
            <v>宁夏丝味食品有限公司</v>
          </cell>
          <cell r="B1324" t="str">
            <v>丁莉芸</v>
          </cell>
          <cell r="C1324" t="str">
            <v>640102********0349</v>
          </cell>
        </row>
        <row r="1325">
          <cell r="A1325" t="str">
            <v>宁夏丝味食品有限公司</v>
          </cell>
          <cell r="B1325" t="str">
            <v>丁莉芸</v>
          </cell>
          <cell r="C1325" t="str">
            <v>640102********0349</v>
          </cell>
        </row>
        <row r="1326">
          <cell r="A1326" t="str">
            <v>宁夏丝味食品有限公司</v>
          </cell>
          <cell r="B1326" t="str">
            <v>丁莉芸</v>
          </cell>
          <cell r="C1326" t="str">
            <v>640102********0349</v>
          </cell>
        </row>
        <row r="1327">
          <cell r="A1327" t="str">
            <v>宁夏丝味食品有限公司</v>
          </cell>
          <cell r="B1327" t="str">
            <v>丁莉芸</v>
          </cell>
          <cell r="C1327" t="str">
            <v>640102********0349</v>
          </cell>
        </row>
        <row r="1328">
          <cell r="A1328" t="str">
            <v>宁夏丝味食品有限公司</v>
          </cell>
          <cell r="B1328" t="str">
            <v>丁莉芸</v>
          </cell>
          <cell r="C1328" t="str">
            <v>640102********0349</v>
          </cell>
        </row>
        <row r="1329">
          <cell r="A1329" t="str">
            <v>宁夏丝味食品有限公司</v>
          </cell>
          <cell r="B1329" t="str">
            <v>丁莉芸</v>
          </cell>
          <cell r="C1329" t="str">
            <v>640102********0349</v>
          </cell>
        </row>
        <row r="1330">
          <cell r="A1330" t="str">
            <v>宁夏丝味食品有限公司</v>
          </cell>
          <cell r="B1330" t="str">
            <v>丁莉芸</v>
          </cell>
          <cell r="C1330" t="str">
            <v>640102********0349</v>
          </cell>
        </row>
        <row r="1331">
          <cell r="A1331" t="str">
            <v>宁夏丝味食品有限公司</v>
          </cell>
          <cell r="B1331" t="str">
            <v>丁莉芸</v>
          </cell>
          <cell r="C1331" t="str">
            <v>640102********0349</v>
          </cell>
        </row>
        <row r="1332">
          <cell r="A1332" t="str">
            <v>宁夏丝味食品有限公司</v>
          </cell>
          <cell r="B1332" t="str">
            <v>丁莉芸</v>
          </cell>
          <cell r="C1332" t="str">
            <v>640102********0349</v>
          </cell>
        </row>
        <row r="1333">
          <cell r="A1333" t="str">
            <v>宁夏丝味食品有限公司</v>
          </cell>
          <cell r="B1333" t="str">
            <v>丁莉芸</v>
          </cell>
          <cell r="C1333" t="str">
            <v>640102********0349</v>
          </cell>
        </row>
        <row r="1334">
          <cell r="A1334" t="str">
            <v>宁夏丝味食品有限公司</v>
          </cell>
          <cell r="B1334" t="str">
            <v>丁莉芸</v>
          </cell>
          <cell r="C1334" t="str">
            <v>640102********0349</v>
          </cell>
        </row>
        <row r="1335">
          <cell r="A1335" t="str">
            <v>宁夏丝味食品有限公司</v>
          </cell>
          <cell r="B1335" t="str">
            <v>丁莉芸</v>
          </cell>
          <cell r="C1335" t="str">
            <v>640102********0349</v>
          </cell>
        </row>
        <row r="1336">
          <cell r="A1336" t="str">
            <v>宁夏丝味食品有限公司</v>
          </cell>
          <cell r="B1336" t="str">
            <v>丁莉芸</v>
          </cell>
          <cell r="C1336" t="str">
            <v>640102********0349</v>
          </cell>
        </row>
        <row r="1337">
          <cell r="A1337" t="str">
            <v>宁夏丝味食品有限公司</v>
          </cell>
          <cell r="B1337" t="str">
            <v>丁莉芸</v>
          </cell>
          <cell r="C1337" t="str">
            <v>640102********0349</v>
          </cell>
        </row>
        <row r="1338">
          <cell r="A1338" t="str">
            <v>宁夏丝味食品有限公司</v>
          </cell>
          <cell r="B1338" t="str">
            <v>丁莉芸</v>
          </cell>
          <cell r="C1338" t="str">
            <v>640102********0349</v>
          </cell>
        </row>
        <row r="1339">
          <cell r="A1339" t="str">
            <v>宁夏丝味食品有限公司</v>
          </cell>
          <cell r="B1339" t="str">
            <v>丁莉芸</v>
          </cell>
          <cell r="C1339" t="str">
            <v>640102********0349</v>
          </cell>
        </row>
        <row r="1340">
          <cell r="A1340" t="str">
            <v>宁夏丝味食品有限公司</v>
          </cell>
          <cell r="B1340" t="str">
            <v>丁莉芸</v>
          </cell>
          <cell r="C1340" t="str">
            <v>640102********0349</v>
          </cell>
        </row>
        <row r="1341">
          <cell r="A1341" t="str">
            <v>宁夏丝味食品有限公司</v>
          </cell>
          <cell r="B1341" t="str">
            <v>丁莉芸</v>
          </cell>
          <cell r="C1341" t="str">
            <v>640102********0349</v>
          </cell>
        </row>
        <row r="1342">
          <cell r="A1342" t="str">
            <v>宁夏丝味食品有限公司</v>
          </cell>
          <cell r="B1342" t="str">
            <v>丁莉芸</v>
          </cell>
          <cell r="C1342" t="str">
            <v>640102********0349</v>
          </cell>
        </row>
        <row r="1343">
          <cell r="A1343" t="str">
            <v>宁夏丝味食品有限公司</v>
          </cell>
          <cell r="B1343" t="str">
            <v>丁莉芸</v>
          </cell>
          <cell r="C1343" t="str">
            <v>640102********0349</v>
          </cell>
        </row>
        <row r="1344">
          <cell r="A1344" t="str">
            <v>宁夏丝味食品有限公司</v>
          </cell>
          <cell r="B1344" t="str">
            <v>丁莉芸</v>
          </cell>
          <cell r="C1344" t="str">
            <v>640102********0349</v>
          </cell>
        </row>
        <row r="1345">
          <cell r="A1345" t="str">
            <v>宁夏丝味食品有限公司</v>
          </cell>
          <cell r="B1345" t="str">
            <v>丁莉芸</v>
          </cell>
          <cell r="C1345" t="str">
            <v>640102********0349</v>
          </cell>
        </row>
        <row r="1346">
          <cell r="A1346" t="str">
            <v>宁夏丝味食品有限公司</v>
          </cell>
          <cell r="B1346" t="str">
            <v>丁莉芸</v>
          </cell>
          <cell r="C1346" t="str">
            <v>640102********0349</v>
          </cell>
        </row>
        <row r="1347">
          <cell r="A1347" t="str">
            <v>宁夏丝味食品有限公司</v>
          </cell>
          <cell r="B1347" t="str">
            <v>丁莉芸</v>
          </cell>
          <cell r="C1347" t="str">
            <v>640102********0349</v>
          </cell>
        </row>
        <row r="1348">
          <cell r="A1348" t="str">
            <v>宁夏丝味食品有限公司</v>
          </cell>
          <cell r="B1348" t="str">
            <v>丁莉芸</v>
          </cell>
          <cell r="C1348" t="str">
            <v>640102********0349</v>
          </cell>
        </row>
        <row r="1349">
          <cell r="A1349" t="str">
            <v>宁夏丝味食品有限公司</v>
          </cell>
          <cell r="B1349" t="str">
            <v>丁莉芸</v>
          </cell>
          <cell r="C1349" t="str">
            <v>640102********0349</v>
          </cell>
        </row>
        <row r="1350">
          <cell r="A1350" t="str">
            <v>宁夏丝味食品有限公司</v>
          </cell>
          <cell r="B1350" t="str">
            <v>丁莉芸</v>
          </cell>
          <cell r="C1350" t="str">
            <v>640102********0349</v>
          </cell>
        </row>
        <row r="1351">
          <cell r="A1351" t="str">
            <v>宁夏丝味食品有限公司</v>
          </cell>
          <cell r="B1351" t="str">
            <v>丁莉芸</v>
          </cell>
          <cell r="C1351" t="str">
            <v>640102********0349</v>
          </cell>
        </row>
        <row r="1352">
          <cell r="A1352" t="str">
            <v>宁夏昊欣绒业有限公司</v>
          </cell>
          <cell r="B1352" t="str">
            <v>严志诚</v>
          </cell>
          <cell r="C1352" t="str">
            <v>640302********0036</v>
          </cell>
        </row>
        <row r="1353">
          <cell r="A1353" t="str">
            <v>宁夏昊欣绒业有限公司</v>
          </cell>
          <cell r="B1353" t="str">
            <v>严志诚</v>
          </cell>
          <cell r="C1353" t="str">
            <v>640302********0036</v>
          </cell>
        </row>
        <row r="1354">
          <cell r="A1354" t="str">
            <v>宁夏昊欣绒业有限公司</v>
          </cell>
          <cell r="B1354" t="str">
            <v>严志诚</v>
          </cell>
          <cell r="C1354" t="str">
            <v>640302********0036</v>
          </cell>
        </row>
        <row r="1355">
          <cell r="A1355" t="str">
            <v>宁夏昊欣绒业有限公司</v>
          </cell>
          <cell r="B1355" t="str">
            <v>严志诚</v>
          </cell>
          <cell r="C1355" t="str">
            <v>640302********0036</v>
          </cell>
        </row>
        <row r="1356">
          <cell r="A1356" t="str">
            <v>宁夏昊欣绒业有限公司</v>
          </cell>
          <cell r="B1356" t="str">
            <v>严志诚</v>
          </cell>
          <cell r="C1356" t="str">
            <v>640302********0036</v>
          </cell>
        </row>
        <row r="1357">
          <cell r="A1357" t="str">
            <v>宁夏昊欣绒业有限公司</v>
          </cell>
          <cell r="B1357" t="str">
            <v>严志诚</v>
          </cell>
          <cell r="C1357" t="str">
            <v>640302********0036</v>
          </cell>
        </row>
        <row r="1358">
          <cell r="A1358" t="str">
            <v>宁夏昊欣绒业有限公司</v>
          </cell>
          <cell r="B1358" t="str">
            <v>严志诚</v>
          </cell>
          <cell r="C1358" t="str">
            <v>640302********0036</v>
          </cell>
        </row>
        <row r="1359">
          <cell r="A1359" t="str">
            <v>宁夏昊欣绒业有限公司</v>
          </cell>
          <cell r="B1359" t="str">
            <v>严志诚</v>
          </cell>
          <cell r="C1359" t="str">
            <v>640302********0036</v>
          </cell>
        </row>
        <row r="1360">
          <cell r="A1360" t="str">
            <v>宁夏昊欣绒业有限公司</v>
          </cell>
          <cell r="B1360" t="str">
            <v>严志诚</v>
          </cell>
          <cell r="C1360" t="str">
            <v>640302********0036</v>
          </cell>
        </row>
        <row r="1361">
          <cell r="A1361" t="str">
            <v>宁夏昊欣绒业有限公司</v>
          </cell>
          <cell r="B1361" t="str">
            <v>严志诚</v>
          </cell>
          <cell r="C1361" t="str">
            <v>640302********0036</v>
          </cell>
        </row>
        <row r="1362">
          <cell r="A1362" t="str">
            <v>宁夏昊欣绒业有限公司</v>
          </cell>
          <cell r="B1362" t="str">
            <v>严志诚</v>
          </cell>
          <cell r="C1362" t="str">
            <v>640302********0036</v>
          </cell>
        </row>
        <row r="1363">
          <cell r="A1363" t="str">
            <v>宁夏昊欣绒业有限公司</v>
          </cell>
          <cell r="B1363" t="str">
            <v>严志诚</v>
          </cell>
          <cell r="C1363" t="str">
            <v>640302********0036</v>
          </cell>
        </row>
        <row r="1364">
          <cell r="A1364" t="str">
            <v>宁夏昊欣绒业有限公司</v>
          </cell>
          <cell r="B1364" t="str">
            <v>严志诚</v>
          </cell>
          <cell r="C1364" t="str">
            <v>640302********0036</v>
          </cell>
        </row>
        <row r="1365">
          <cell r="A1365" t="str">
            <v>宁夏昊欣绒业有限公司</v>
          </cell>
          <cell r="B1365" t="str">
            <v>严志诚</v>
          </cell>
          <cell r="C1365" t="str">
            <v>640302********0036</v>
          </cell>
        </row>
        <row r="1366">
          <cell r="A1366" t="str">
            <v>宁夏昊欣绒业有限公司</v>
          </cell>
          <cell r="B1366" t="str">
            <v>严志诚</v>
          </cell>
          <cell r="C1366" t="str">
            <v>640302********0036</v>
          </cell>
        </row>
        <row r="1367">
          <cell r="A1367" t="str">
            <v>宁夏昊欣绒业有限公司</v>
          </cell>
          <cell r="B1367" t="str">
            <v>严志诚</v>
          </cell>
          <cell r="C1367" t="str">
            <v>640302********0036</v>
          </cell>
        </row>
        <row r="1368">
          <cell r="A1368" t="str">
            <v>宁夏新晨阳商贸有限公司</v>
          </cell>
          <cell r="B1368" t="str">
            <v>马国军</v>
          </cell>
          <cell r="C1368" t="str">
            <v>642101********0912</v>
          </cell>
        </row>
        <row r="1369">
          <cell r="A1369" t="str">
            <v>宁夏新晨阳商贸有限公司</v>
          </cell>
          <cell r="B1369" t="str">
            <v>马国军</v>
          </cell>
          <cell r="C1369" t="str">
            <v>642101********0912</v>
          </cell>
        </row>
        <row r="1370">
          <cell r="A1370" t="str">
            <v>吴忠市利通区海汇石材经销部</v>
          </cell>
          <cell r="B1370" t="str">
            <v>张富田</v>
          </cell>
          <cell r="C1370" t="str">
            <v>412723********4237</v>
          </cell>
        </row>
        <row r="1371">
          <cell r="A1371" t="str">
            <v>吴忠市利通区海汇石材经销部</v>
          </cell>
          <cell r="B1371" t="str">
            <v>张富田</v>
          </cell>
          <cell r="C1371" t="str">
            <v>412723********4237</v>
          </cell>
        </row>
        <row r="1372">
          <cell r="A1372" t="str">
            <v>吴忠市利通区海汇石材经销部</v>
          </cell>
          <cell r="B1372" t="str">
            <v>张富田</v>
          </cell>
          <cell r="C1372" t="str">
            <v>412723********4237</v>
          </cell>
        </row>
        <row r="1373">
          <cell r="A1373" t="str">
            <v>吴忠市利通区海汇石材经销部</v>
          </cell>
          <cell r="B1373" t="str">
            <v>张富田</v>
          </cell>
          <cell r="C1373" t="str">
            <v>412723********4237</v>
          </cell>
        </row>
        <row r="1374">
          <cell r="A1374" t="str">
            <v>吴忠市利通区海汇石材经销部</v>
          </cell>
          <cell r="B1374" t="str">
            <v>张富田</v>
          </cell>
          <cell r="C1374" t="str">
            <v>412723********4237</v>
          </cell>
        </row>
        <row r="1375">
          <cell r="A1375" t="str">
            <v>吴忠市利通区海汇石材经销部</v>
          </cell>
          <cell r="B1375" t="str">
            <v>张富田</v>
          </cell>
          <cell r="C1375" t="str">
            <v>412723********4237</v>
          </cell>
        </row>
        <row r="1376">
          <cell r="A1376" t="str">
            <v>吴忠市利通区海汇石材经销部</v>
          </cell>
          <cell r="B1376" t="str">
            <v>张富田</v>
          </cell>
          <cell r="C1376" t="str">
            <v>412723********4237</v>
          </cell>
        </row>
        <row r="1377">
          <cell r="A1377" t="str">
            <v>宁夏顺安鑫商贸有限公司</v>
          </cell>
          <cell r="B1377" t="str">
            <v>商东</v>
          </cell>
          <cell r="C1377" t="str">
            <v>642102********0319</v>
          </cell>
        </row>
        <row r="1378">
          <cell r="A1378" t="str">
            <v>宁夏顺安鑫商贸有限公司</v>
          </cell>
          <cell r="B1378" t="str">
            <v>商东</v>
          </cell>
          <cell r="C1378" t="str">
            <v>642102********0319</v>
          </cell>
        </row>
        <row r="1379">
          <cell r="A1379" t="str">
            <v>宁夏顺安鑫商贸有限公司</v>
          </cell>
          <cell r="B1379" t="str">
            <v>商东</v>
          </cell>
          <cell r="C1379" t="str">
            <v>642102********0319</v>
          </cell>
        </row>
        <row r="1380">
          <cell r="A1380" t="str">
            <v>宁夏顺安鑫商贸有限公司</v>
          </cell>
          <cell r="B1380" t="str">
            <v>商东</v>
          </cell>
          <cell r="C1380" t="str">
            <v>642102********0319</v>
          </cell>
        </row>
        <row r="1381">
          <cell r="A1381" t="str">
            <v>宁夏顺安鑫商贸有限公司</v>
          </cell>
          <cell r="B1381" t="str">
            <v>商东</v>
          </cell>
          <cell r="C1381" t="str">
            <v>642102********0319</v>
          </cell>
        </row>
        <row r="1382">
          <cell r="A1382" t="str">
            <v>宁夏恒丰纺织科技股份有限公司</v>
          </cell>
          <cell r="B1382" t="str">
            <v>米恩强</v>
          </cell>
          <cell r="C1382" t="str">
            <v>372401********1010</v>
          </cell>
        </row>
        <row r="1383">
          <cell r="A1383" t="str">
            <v>宁夏恒丰纺织科技股份有限公司</v>
          </cell>
          <cell r="B1383" t="str">
            <v>米恩强</v>
          </cell>
          <cell r="C1383" t="str">
            <v>372401********1010</v>
          </cell>
        </row>
        <row r="1384">
          <cell r="A1384" t="str">
            <v>宁夏恒丰纺织科技股份有限公司</v>
          </cell>
          <cell r="B1384" t="str">
            <v>米恩强</v>
          </cell>
          <cell r="C1384" t="str">
            <v>372401********1010</v>
          </cell>
        </row>
        <row r="1385">
          <cell r="A1385" t="str">
            <v>宁夏恒丰纺织科技股份有限公司</v>
          </cell>
          <cell r="B1385" t="str">
            <v>米恩强</v>
          </cell>
          <cell r="C1385" t="str">
            <v>372401********1010</v>
          </cell>
        </row>
        <row r="1386">
          <cell r="A1386" t="str">
            <v>宁夏恒丰纺织科技股份有限公司</v>
          </cell>
          <cell r="B1386" t="str">
            <v>米恩强</v>
          </cell>
          <cell r="C1386" t="str">
            <v>372401********1010</v>
          </cell>
        </row>
        <row r="1387">
          <cell r="A1387" t="str">
            <v>宁夏恒丰纺织科技股份有限公司</v>
          </cell>
          <cell r="B1387" t="str">
            <v>米恩强</v>
          </cell>
          <cell r="C1387" t="str">
            <v>372401********1010</v>
          </cell>
        </row>
        <row r="1388">
          <cell r="A1388" t="str">
            <v>宁夏恒丰纺织科技股份有限公司</v>
          </cell>
          <cell r="B1388" t="str">
            <v>米恩强</v>
          </cell>
          <cell r="C1388" t="str">
            <v>372401********1010</v>
          </cell>
        </row>
        <row r="1389">
          <cell r="A1389" t="str">
            <v>宁夏恒丰纺织科技股份有限公司</v>
          </cell>
          <cell r="B1389" t="str">
            <v>米恩强</v>
          </cell>
          <cell r="C1389" t="str">
            <v>372401********1010</v>
          </cell>
        </row>
        <row r="1390">
          <cell r="A1390" t="str">
            <v>宁夏恒丰纺织科技股份有限公司</v>
          </cell>
          <cell r="B1390" t="str">
            <v>米恩强</v>
          </cell>
          <cell r="C1390" t="str">
            <v>372401********1010</v>
          </cell>
        </row>
        <row r="1391">
          <cell r="A1391" t="str">
            <v>宁夏恒丰纺织科技股份有限公司</v>
          </cell>
          <cell r="B1391" t="str">
            <v>米恩强</v>
          </cell>
          <cell r="C1391" t="str">
            <v>372401********1010</v>
          </cell>
        </row>
        <row r="1392">
          <cell r="A1392" t="str">
            <v>宁夏恒丰纺织科技股份有限公司</v>
          </cell>
          <cell r="B1392" t="str">
            <v>米恩强</v>
          </cell>
          <cell r="C1392" t="str">
            <v>372401********1010</v>
          </cell>
        </row>
        <row r="1393">
          <cell r="A1393" t="str">
            <v>宁夏恒丰纺织科技股份有限公司</v>
          </cell>
          <cell r="B1393" t="str">
            <v>米恩强</v>
          </cell>
          <cell r="C1393" t="str">
            <v>372401********1010</v>
          </cell>
        </row>
        <row r="1394">
          <cell r="A1394" t="str">
            <v>宁夏恒丰纺织科技股份有限公司</v>
          </cell>
          <cell r="B1394" t="str">
            <v>米恩强</v>
          </cell>
          <cell r="C1394" t="str">
            <v>372401********1010</v>
          </cell>
        </row>
        <row r="1395">
          <cell r="A1395" t="str">
            <v>宁夏恒丰纺织科技股份有限公司</v>
          </cell>
          <cell r="B1395" t="str">
            <v>米恩强</v>
          </cell>
          <cell r="C1395" t="str">
            <v>372401********1010</v>
          </cell>
        </row>
        <row r="1396">
          <cell r="A1396" t="str">
            <v>宁夏恒丰纺织科技股份有限公司</v>
          </cell>
          <cell r="B1396" t="str">
            <v>米恩强</v>
          </cell>
          <cell r="C1396" t="str">
            <v>372401********1010</v>
          </cell>
        </row>
        <row r="1397">
          <cell r="A1397" t="str">
            <v>吴忠市利通区衣尚服装店</v>
          </cell>
          <cell r="B1397" t="str">
            <v>马萍</v>
          </cell>
          <cell r="C1397" t="str">
            <v>642102********0343</v>
          </cell>
        </row>
        <row r="1398">
          <cell r="A1398" t="str">
            <v>吴忠市利通区衣尚服装店</v>
          </cell>
          <cell r="B1398" t="str">
            <v>马萍</v>
          </cell>
          <cell r="C1398" t="str">
            <v>642102********0343</v>
          </cell>
        </row>
        <row r="1399">
          <cell r="A1399" t="str">
            <v>宁夏臻富建筑劳务有限公司</v>
          </cell>
          <cell r="B1399" t="str">
            <v>范永平</v>
          </cell>
          <cell r="C1399" t="str">
            <v>642103********1317</v>
          </cell>
        </row>
        <row r="1400">
          <cell r="A1400" t="str">
            <v>宁夏臻富建筑劳务有限公司</v>
          </cell>
          <cell r="B1400" t="str">
            <v>范永平</v>
          </cell>
          <cell r="C1400" t="str">
            <v>642103********1317</v>
          </cell>
        </row>
        <row r="1401">
          <cell r="A1401" t="str">
            <v>宁夏臻富建筑劳务有限公司</v>
          </cell>
          <cell r="B1401" t="str">
            <v>范永平</v>
          </cell>
          <cell r="C1401" t="str">
            <v>642103********1317</v>
          </cell>
        </row>
        <row r="1402">
          <cell r="A1402" t="str">
            <v>宁夏臻富建筑劳务有限公司</v>
          </cell>
          <cell r="B1402" t="str">
            <v>范永平</v>
          </cell>
          <cell r="C1402" t="str">
            <v>642103********1317</v>
          </cell>
        </row>
        <row r="1403">
          <cell r="A1403" t="str">
            <v>中环美景（宁夏）环境技术有限公司</v>
          </cell>
          <cell r="B1403" t="str">
            <v>黄春艳</v>
          </cell>
          <cell r="C1403" t="str">
            <v>640103********0324</v>
          </cell>
        </row>
        <row r="1404">
          <cell r="A1404" t="str">
            <v>中环美景（宁夏）环境技术有限公司</v>
          </cell>
          <cell r="B1404" t="str">
            <v>黄春艳</v>
          </cell>
          <cell r="C1404" t="str">
            <v>640103********0324</v>
          </cell>
        </row>
        <row r="1405">
          <cell r="A1405" t="str">
            <v>中环美景（宁夏）环境技术有限公司</v>
          </cell>
          <cell r="B1405" t="str">
            <v>黄春艳</v>
          </cell>
          <cell r="C1405" t="str">
            <v>640103********0324</v>
          </cell>
        </row>
        <row r="1406">
          <cell r="A1406" t="str">
            <v>中环美景（宁夏）环境技术有限公司</v>
          </cell>
          <cell r="B1406" t="str">
            <v>黄春艳</v>
          </cell>
          <cell r="C1406" t="str">
            <v>640103********0324</v>
          </cell>
        </row>
        <row r="1407">
          <cell r="A1407" t="str">
            <v>中环美景（宁夏）环境技术有限公司</v>
          </cell>
          <cell r="B1407" t="str">
            <v>黄春艳</v>
          </cell>
          <cell r="C1407" t="str">
            <v>640103********0324</v>
          </cell>
        </row>
        <row r="1408">
          <cell r="A1408" t="str">
            <v>宁夏吉送通城乡物流配送有限公司</v>
          </cell>
          <cell r="B1408" t="str">
            <v>马吉霞</v>
          </cell>
          <cell r="C1408" t="str">
            <v>642101********2740</v>
          </cell>
        </row>
        <row r="1409">
          <cell r="A1409" t="str">
            <v>宁夏吉送通城乡物流配送有限公司</v>
          </cell>
          <cell r="B1409" t="str">
            <v>马吉霞</v>
          </cell>
          <cell r="C1409" t="str">
            <v>642101********2740</v>
          </cell>
        </row>
        <row r="1410">
          <cell r="A1410" t="str">
            <v>宁夏吉送通城乡物流配送有限公司</v>
          </cell>
          <cell r="B1410" t="str">
            <v>马吉霞</v>
          </cell>
          <cell r="C1410" t="str">
            <v>642101********2740</v>
          </cell>
        </row>
        <row r="1411">
          <cell r="A1411" t="str">
            <v>宁夏吉送通城乡物流配送有限公司</v>
          </cell>
          <cell r="B1411" t="str">
            <v>马吉霞</v>
          </cell>
          <cell r="C1411" t="str">
            <v>642101********2740</v>
          </cell>
        </row>
        <row r="1412">
          <cell r="A1412" t="str">
            <v>宁夏吉送通城乡物流配送有限公司</v>
          </cell>
          <cell r="B1412" t="str">
            <v>马吉霞</v>
          </cell>
          <cell r="C1412" t="str">
            <v>642101********2740</v>
          </cell>
        </row>
        <row r="1413">
          <cell r="A1413" t="str">
            <v>宁夏吉送通城乡物流配送有限公司</v>
          </cell>
          <cell r="B1413" t="str">
            <v>马吉霞</v>
          </cell>
          <cell r="C1413" t="str">
            <v>642101********2740</v>
          </cell>
        </row>
        <row r="1414">
          <cell r="A1414" t="str">
            <v>宁夏吉送通城乡物流配送有限公司</v>
          </cell>
          <cell r="B1414" t="str">
            <v>马吉霞</v>
          </cell>
          <cell r="C1414" t="str">
            <v>642101********2740</v>
          </cell>
        </row>
        <row r="1415">
          <cell r="A1415" t="str">
            <v>宁夏吉送通城乡物流配送有限公司</v>
          </cell>
          <cell r="B1415" t="str">
            <v>马吉霞</v>
          </cell>
          <cell r="C1415" t="str">
            <v>642101********2740</v>
          </cell>
        </row>
        <row r="1416">
          <cell r="A1416" t="str">
            <v>宁夏吉送通城乡物流配送有限公司</v>
          </cell>
          <cell r="B1416" t="str">
            <v>马吉霞</v>
          </cell>
          <cell r="C1416" t="str">
            <v>642101********2740</v>
          </cell>
        </row>
        <row r="1417">
          <cell r="A1417" t="str">
            <v>宁夏吉送通城乡物流配送有限公司</v>
          </cell>
          <cell r="B1417" t="str">
            <v>马吉霞</v>
          </cell>
          <cell r="C1417" t="str">
            <v>642101********2740</v>
          </cell>
        </row>
        <row r="1418">
          <cell r="A1418" t="str">
            <v>宁夏吉送通城乡物流配送有限公司</v>
          </cell>
          <cell r="B1418" t="str">
            <v>马吉霞</v>
          </cell>
          <cell r="C1418" t="str">
            <v>642101********2740</v>
          </cell>
        </row>
        <row r="1419">
          <cell r="A1419" t="str">
            <v>宁夏吉送通城乡物流配送有限公司</v>
          </cell>
          <cell r="B1419" t="str">
            <v>马吉霞</v>
          </cell>
          <cell r="C1419" t="str">
            <v>642101********2740</v>
          </cell>
        </row>
        <row r="1420">
          <cell r="A1420" t="str">
            <v>宁夏吉送通城乡物流配送有限公司</v>
          </cell>
          <cell r="B1420" t="str">
            <v>马吉霞</v>
          </cell>
          <cell r="C1420" t="str">
            <v>642101********2740</v>
          </cell>
        </row>
        <row r="1421">
          <cell r="A1421" t="str">
            <v>宁夏吉送通城乡物流配送有限公司</v>
          </cell>
          <cell r="B1421" t="str">
            <v>马吉霞</v>
          </cell>
          <cell r="C1421" t="str">
            <v>642101********2740</v>
          </cell>
        </row>
        <row r="1422">
          <cell r="A1422" t="str">
            <v>宁夏吉送通城乡物流配送有限公司</v>
          </cell>
          <cell r="B1422" t="str">
            <v>马吉霞</v>
          </cell>
          <cell r="C1422" t="str">
            <v>642101********2740</v>
          </cell>
        </row>
        <row r="1423">
          <cell r="A1423" t="str">
            <v>宁夏吉送通城乡物流配送有限公司</v>
          </cell>
          <cell r="B1423" t="str">
            <v>马吉霞</v>
          </cell>
          <cell r="C1423" t="str">
            <v>642101********2740</v>
          </cell>
        </row>
        <row r="1424">
          <cell r="A1424" t="str">
            <v>宁夏吉送通城乡物流配送有限公司</v>
          </cell>
          <cell r="B1424" t="str">
            <v>马吉霞</v>
          </cell>
          <cell r="C1424" t="str">
            <v>642101********2740</v>
          </cell>
        </row>
        <row r="1425">
          <cell r="A1425" t="str">
            <v>宁夏吉送通城乡物流配送有限公司</v>
          </cell>
          <cell r="B1425" t="str">
            <v>马吉霞</v>
          </cell>
          <cell r="C1425" t="str">
            <v>642101********2740</v>
          </cell>
        </row>
        <row r="1426">
          <cell r="A1426" t="str">
            <v>宁夏吉送通城乡物流配送有限公司</v>
          </cell>
          <cell r="B1426" t="str">
            <v>马吉霞</v>
          </cell>
          <cell r="C1426" t="str">
            <v>642101********2740</v>
          </cell>
        </row>
        <row r="1427">
          <cell r="A1427" t="str">
            <v>宁夏吉送通城乡物流配送有限公司</v>
          </cell>
          <cell r="B1427" t="str">
            <v>马吉霞</v>
          </cell>
          <cell r="C1427" t="str">
            <v>642101********2740</v>
          </cell>
        </row>
        <row r="1428">
          <cell r="A1428" t="str">
            <v>宁夏吉送通城乡物流配送有限公司</v>
          </cell>
          <cell r="B1428" t="str">
            <v>马吉霞</v>
          </cell>
          <cell r="C1428" t="str">
            <v>642101********2740</v>
          </cell>
        </row>
        <row r="1429">
          <cell r="A1429" t="str">
            <v>宁夏吉送通城乡物流配送有限公司</v>
          </cell>
          <cell r="B1429" t="str">
            <v>马吉霞</v>
          </cell>
          <cell r="C1429" t="str">
            <v>642101********2740</v>
          </cell>
        </row>
        <row r="1430">
          <cell r="A1430" t="str">
            <v>宁夏吉成金美印刷包装有限公司</v>
          </cell>
          <cell r="B1430" t="str">
            <v>杨亚洲</v>
          </cell>
          <cell r="C1430" t="str">
            <v>642101********0016</v>
          </cell>
        </row>
        <row r="1431">
          <cell r="A1431" t="str">
            <v>宁夏吉成金美印刷包装有限公司</v>
          </cell>
          <cell r="B1431" t="str">
            <v>杨亚洲</v>
          </cell>
          <cell r="C1431" t="str">
            <v>642101********0016</v>
          </cell>
        </row>
        <row r="1432">
          <cell r="A1432" t="str">
            <v>吴忠市润鑫工贸有限公司</v>
          </cell>
          <cell r="B1432" t="str">
            <v>吕志飞</v>
          </cell>
          <cell r="C1432" t="str">
            <v>642101********0325</v>
          </cell>
        </row>
        <row r="1433">
          <cell r="A1433" t="str">
            <v>吴忠市润鑫工贸有限公司</v>
          </cell>
          <cell r="B1433" t="str">
            <v>吕志飞</v>
          </cell>
          <cell r="C1433" t="str">
            <v>642101********0325</v>
          </cell>
        </row>
        <row r="1434">
          <cell r="A1434" t="str">
            <v>吴忠市润鑫工贸有限公司</v>
          </cell>
          <cell r="B1434" t="str">
            <v>吕志飞</v>
          </cell>
          <cell r="C1434" t="str">
            <v>642101********0325</v>
          </cell>
        </row>
        <row r="1435">
          <cell r="A1435" t="str">
            <v>吴忠市润鑫工贸有限公司</v>
          </cell>
          <cell r="B1435" t="str">
            <v>吕志飞</v>
          </cell>
          <cell r="C1435" t="str">
            <v>642101********0325</v>
          </cell>
        </row>
        <row r="1436">
          <cell r="A1436" t="str">
            <v>吴忠市润鑫工贸有限公司</v>
          </cell>
          <cell r="B1436" t="str">
            <v>吕志飞</v>
          </cell>
          <cell r="C1436" t="str">
            <v>642101********0325</v>
          </cell>
        </row>
        <row r="1437">
          <cell r="A1437" t="str">
            <v>宁夏集创恒盛文化传媒有限公司</v>
          </cell>
          <cell r="B1437" t="str">
            <v>尹树霞</v>
          </cell>
          <cell r="C1437" t="str">
            <v>642101********2526</v>
          </cell>
        </row>
        <row r="1438">
          <cell r="A1438" t="str">
            <v>宁夏集创恒盛文化传媒有限公司</v>
          </cell>
          <cell r="B1438" t="str">
            <v>尹树霞</v>
          </cell>
          <cell r="C1438" t="str">
            <v>642101********2526</v>
          </cell>
        </row>
        <row r="1439">
          <cell r="A1439" t="str">
            <v>宁夏集创恒盛文化传媒有限公司</v>
          </cell>
          <cell r="B1439" t="str">
            <v>尹树霞</v>
          </cell>
          <cell r="C1439" t="str">
            <v>642101********2526</v>
          </cell>
        </row>
        <row r="1440">
          <cell r="A1440" t="str">
            <v>吴忠市丰森农牧有限公司</v>
          </cell>
          <cell r="B1440" t="str">
            <v>白立文</v>
          </cell>
          <cell r="C1440" t="str">
            <v>640382********3411</v>
          </cell>
        </row>
        <row r="1441">
          <cell r="A1441" t="str">
            <v>宁夏世纪创展广告装饰工程有限公司</v>
          </cell>
          <cell r="B1441" t="str">
            <v>梁云</v>
          </cell>
          <cell r="C1441" t="str">
            <v>642101********0318</v>
          </cell>
        </row>
        <row r="1442">
          <cell r="A1442" t="str">
            <v>宁夏世纪创展广告装饰工程有限公司</v>
          </cell>
          <cell r="B1442" t="str">
            <v>梁云</v>
          </cell>
          <cell r="C1442" t="str">
            <v>642101********0318</v>
          </cell>
        </row>
        <row r="1443">
          <cell r="A1443" t="str">
            <v>宁夏世纪创展广告装饰工程有限公司</v>
          </cell>
          <cell r="B1443" t="str">
            <v>梁云</v>
          </cell>
          <cell r="C1443" t="str">
            <v>642101********0318</v>
          </cell>
        </row>
        <row r="1444">
          <cell r="A1444" t="str">
            <v>宁夏世纪创展广告装饰工程有限公司</v>
          </cell>
          <cell r="B1444" t="str">
            <v>梁云</v>
          </cell>
          <cell r="C1444" t="str">
            <v>642101********0318</v>
          </cell>
        </row>
        <row r="1445">
          <cell r="A1445" t="str">
            <v>宁夏世纪创展广告装饰工程有限公司</v>
          </cell>
          <cell r="B1445" t="str">
            <v>梁云</v>
          </cell>
          <cell r="C1445" t="str">
            <v>642101********0318</v>
          </cell>
        </row>
        <row r="1446">
          <cell r="A1446" t="str">
            <v>宁夏吉客电子商务有限公司</v>
          </cell>
          <cell r="B1446" t="str">
            <v>王永录</v>
          </cell>
          <cell r="C1446" t="str">
            <v>640302********1110</v>
          </cell>
        </row>
        <row r="1447">
          <cell r="A1447" t="str">
            <v>宁夏吉客电子商务有限公司</v>
          </cell>
          <cell r="B1447" t="str">
            <v>王永录</v>
          </cell>
          <cell r="C1447" t="str">
            <v>640302********1110</v>
          </cell>
        </row>
        <row r="1448">
          <cell r="A1448" t="str">
            <v>宁夏吉客电子商务有限公司</v>
          </cell>
          <cell r="B1448" t="str">
            <v>王永录</v>
          </cell>
          <cell r="C1448" t="str">
            <v>640302********1110</v>
          </cell>
        </row>
        <row r="1449">
          <cell r="A1449" t="str">
            <v>宁夏吉客电子商务有限公司</v>
          </cell>
          <cell r="B1449" t="str">
            <v>王永录</v>
          </cell>
          <cell r="C1449" t="str">
            <v>640302********1110</v>
          </cell>
        </row>
        <row r="1450">
          <cell r="A1450" t="str">
            <v>宁夏吉客电子商务有限公司</v>
          </cell>
          <cell r="B1450" t="str">
            <v>王永录</v>
          </cell>
          <cell r="C1450" t="str">
            <v>640302********1110</v>
          </cell>
        </row>
        <row r="1451">
          <cell r="A1451" t="str">
            <v>宁夏吉客电子商务有限公司</v>
          </cell>
          <cell r="B1451" t="str">
            <v>王永录</v>
          </cell>
          <cell r="C1451" t="str">
            <v>640302********1110</v>
          </cell>
        </row>
        <row r="1452">
          <cell r="A1452" t="str">
            <v>宁夏吉客电子商务有限公司</v>
          </cell>
          <cell r="B1452" t="str">
            <v>王永录</v>
          </cell>
          <cell r="C1452" t="str">
            <v>640302********1110</v>
          </cell>
        </row>
        <row r="1453">
          <cell r="A1453" t="str">
            <v>宁夏吉客电子商务有限公司</v>
          </cell>
          <cell r="B1453" t="str">
            <v>王永录</v>
          </cell>
          <cell r="C1453" t="str">
            <v>640302********1110</v>
          </cell>
        </row>
        <row r="1454">
          <cell r="A1454" t="str">
            <v>宁夏吉客电子商务有限公司</v>
          </cell>
          <cell r="B1454" t="str">
            <v>王永录</v>
          </cell>
          <cell r="C1454" t="str">
            <v>640302********1110</v>
          </cell>
        </row>
        <row r="1455">
          <cell r="A1455" t="str">
            <v>宁夏合汇创新工贸有限公司</v>
          </cell>
          <cell r="B1455" t="str">
            <v>李泽华</v>
          </cell>
          <cell r="C1455" t="str">
            <v>640302********0917</v>
          </cell>
        </row>
        <row r="1456">
          <cell r="A1456" t="str">
            <v>宁夏合汇创新工贸有限公司</v>
          </cell>
          <cell r="B1456" t="str">
            <v>李泽华</v>
          </cell>
          <cell r="C1456" t="str">
            <v>640302********0917</v>
          </cell>
        </row>
        <row r="1457">
          <cell r="A1457" t="str">
            <v>吴忠市利通区古月电线电缆批发部</v>
          </cell>
          <cell r="B1457" t="str">
            <v>邓古月</v>
          </cell>
          <cell r="C1457" t="str">
            <v>640302********3718</v>
          </cell>
        </row>
        <row r="1458">
          <cell r="A1458" t="str">
            <v>吴忠市利通区啤酒先生酒行</v>
          </cell>
          <cell r="B1458" t="str">
            <v>杨耕</v>
          </cell>
          <cell r="C1458" t="str">
            <v>640302********3536</v>
          </cell>
        </row>
        <row r="1459">
          <cell r="A1459" t="str">
            <v>吴忠市利通区啤酒先生酒行</v>
          </cell>
          <cell r="B1459" t="str">
            <v>杨耕</v>
          </cell>
          <cell r="C1459" t="str">
            <v>640302********3536</v>
          </cell>
        </row>
        <row r="1460">
          <cell r="A1460" t="str">
            <v>吴忠市融鑫通劳务分包有限公司</v>
          </cell>
          <cell r="B1460" t="str">
            <v>黄琪翔</v>
          </cell>
          <cell r="C1460" t="str">
            <v>640302********151X</v>
          </cell>
        </row>
        <row r="1461">
          <cell r="A1461" t="str">
            <v>吴忠市融鑫通劳务分包有限公司</v>
          </cell>
          <cell r="B1461" t="str">
            <v>黄琪翔</v>
          </cell>
          <cell r="C1461" t="str">
            <v>640302********151X</v>
          </cell>
        </row>
        <row r="1462">
          <cell r="A1462" t="str">
            <v>吴忠市融鑫通劳务分包有限公司</v>
          </cell>
          <cell r="B1462" t="str">
            <v>黄琪翔</v>
          </cell>
          <cell r="C1462" t="str">
            <v>640302********151X</v>
          </cell>
        </row>
        <row r="1463">
          <cell r="A1463" t="str">
            <v>吴忠市融鑫通劳务分包有限公司</v>
          </cell>
          <cell r="B1463" t="str">
            <v>黄琪翔</v>
          </cell>
          <cell r="C1463" t="str">
            <v>640302********151X</v>
          </cell>
        </row>
        <row r="1464">
          <cell r="A1464" t="str">
            <v>吴忠市融鑫通劳务分包有限公司</v>
          </cell>
          <cell r="B1464" t="str">
            <v>黄琪翔</v>
          </cell>
          <cell r="C1464" t="str">
            <v>640302********151X</v>
          </cell>
        </row>
        <row r="1465">
          <cell r="A1465" t="str">
            <v>吴忠市融鑫通劳务分包有限公司</v>
          </cell>
          <cell r="B1465" t="str">
            <v>黄琪翔</v>
          </cell>
          <cell r="C1465" t="str">
            <v>640302********151X</v>
          </cell>
        </row>
        <row r="1466">
          <cell r="A1466" t="str">
            <v>吴忠市融鑫通劳务分包有限公司</v>
          </cell>
          <cell r="B1466" t="str">
            <v>黄琪翔</v>
          </cell>
          <cell r="C1466" t="str">
            <v>640302********151X</v>
          </cell>
        </row>
        <row r="1467">
          <cell r="A1467" t="str">
            <v>吴忠市融鑫通劳务分包有限公司</v>
          </cell>
          <cell r="B1467" t="str">
            <v>黄琪翔</v>
          </cell>
          <cell r="C1467" t="str">
            <v>640302********151X</v>
          </cell>
        </row>
        <row r="1468">
          <cell r="A1468" t="str">
            <v>吴忠市辰亿工贸有限公司</v>
          </cell>
          <cell r="B1468" t="str">
            <v>郭荣涛</v>
          </cell>
          <cell r="C1468" t="str">
            <v>640382********295X</v>
          </cell>
        </row>
        <row r="1469">
          <cell r="A1469" t="str">
            <v>吴忠市辰亿工贸有限公司</v>
          </cell>
          <cell r="B1469" t="str">
            <v>郭荣涛</v>
          </cell>
          <cell r="C1469" t="str">
            <v>640382********295X</v>
          </cell>
        </row>
        <row r="1470">
          <cell r="A1470" t="str">
            <v>吴忠市辰亿工贸有限公司</v>
          </cell>
          <cell r="B1470" t="str">
            <v>郭荣涛</v>
          </cell>
          <cell r="C1470" t="str">
            <v>640382********295X</v>
          </cell>
        </row>
        <row r="1471">
          <cell r="A1471" t="str">
            <v>吴忠市辰亿工贸有限公司</v>
          </cell>
          <cell r="B1471" t="str">
            <v>郭荣涛</v>
          </cell>
          <cell r="C1471" t="str">
            <v>640382********295X</v>
          </cell>
        </row>
        <row r="1472">
          <cell r="A1472" t="str">
            <v>吴忠市辰亿工贸有限公司</v>
          </cell>
          <cell r="B1472" t="str">
            <v>郭荣涛</v>
          </cell>
          <cell r="C1472" t="str">
            <v>640382********295X</v>
          </cell>
        </row>
        <row r="1473">
          <cell r="A1473" t="str">
            <v>吴忠市辰亿工贸有限公司</v>
          </cell>
          <cell r="B1473" t="str">
            <v>郭荣涛</v>
          </cell>
          <cell r="C1473" t="str">
            <v>640382********295X</v>
          </cell>
        </row>
        <row r="1474">
          <cell r="A1474" t="str">
            <v>吴忠市辰亿工贸有限公司</v>
          </cell>
          <cell r="B1474" t="str">
            <v>郭荣涛</v>
          </cell>
          <cell r="C1474" t="str">
            <v>640382********295X</v>
          </cell>
        </row>
        <row r="1475">
          <cell r="A1475" t="str">
            <v>吴忠市辰亿工贸有限公司</v>
          </cell>
          <cell r="B1475" t="str">
            <v>郭荣涛</v>
          </cell>
          <cell r="C1475" t="str">
            <v>640382********295X</v>
          </cell>
        </row>
        <row r="1476">
          <cell r="A1476" t="str">
            <v>吴忠市辰亿工贸有限公司</v>
          </cell>
          <cell r="B1476" t="str">
            <v>郭荣涛</v>
          </cell>
          <cell r="C1476" t="str">
            <v>640382********295X</v>
          </cell>
        </row>
        <row r="1477">
          <cell r="A1477" t="str">
            <v>吴忠市辰亿工贸有限公司</v>
          </cell>
          <cell r="B1477" t="str">
            <v>郭荣涛</v>
          </cell>
          <cell r="C1477" t="str">
            <v>640382********295X</v>
          </cell>
        </row>
        <row r="1478">
          <cell r="A1478" t="str">
            <v>吴忠市辰亿工贸有限公司</v>
          </cell>
          <cell r="B1478" t="str">
            <v>郭荣涛</v>
          </cell>
          <cell r="C1478" t="str">
            <v>640382********295X</v>
          </cell>
        </row>
        <row r="1479">
          <cell r="A1479" t="str">
            <v>吴忠市辰亿工贸有限公司</v>
          </cell>
          <cell r="B1479" t="str">
            <v>郭荣涛</v>
          </cell>
          <cell r="C1479" t="str">
            <v>640382********295X</v>
          </cell>
        </row>
        <row r="1480">
          <cell r="A1480" t="str">
            <v>吴忠市辰亿工贸有限公司</v>
          </cell>
          <cell r="B1480" t="str">
            <v>郭荣涛</v>
          </cell>
          <cell r="C1480" t="str">
            <v>640382********295X</v>
          </cell>
        </row>
        <row r="1481">
          <cell r="A1481" t="str">
            <v>吴忠市辰亿工贸有限公司</v>
          </cell>
          <cell r="B1481" t="str">
            <v>郭荣涛</v>
          </cell>
          <cell r="C1481" t="str">
            <v>640382********295X</v>
          </cell>
        </row>
        <row r="1482">
          <cell r="A1482" t="str">
            <v>吴忠市辰亿工贸有限公司</v>
          </cell>
          <cell r="B1482" t="str">
            <v>郭荣涛</v>
          </cell>
          <cell r="C1482" t="str">
            <v>640382********295X</v>
          </cell>
        </row>
        <row r="1483">
          <cell r="A1483" t="str">
            <v>吴忠市辰亿工贸有限公司</v>
          </cell>
          <cell r="B1483" t="str">
            <v>郭荣涛</v>
          </cell>
          <cell r="C1483" t="str">
            <v>640382********295X</v>
          </cell>
        </row>
        <row r="1484">
          <cell r="A1484" t="str">
            <v>吴忠市辰亿工贸有限公司</v>
          </cell>
          <cell r="B1484" t="str">
            <v>郭荣涛</v>
          </cell>
          <cell r="C1484" t="str">
            <v>640382********295X</v>
          </cell>
        </row>
        <row r="1485">
          <cell r="A1485" t="str">
            <v>吴忠市辰亿工贸有限公司</v>
          </cell>
          <cell r="B1485" t="str">
            <v>郭荣涛</v>
          </cell>
          <cell r="C1485" t="str">
            <v>640382********295X</v>
          </cell>
        </row>
        <row r="1486">
          <cell r="A1486" t="str">
            <v>吴忠市辰亿工贸有限公司</v>
          </cell>
          <cell r="B1486" t="str">
            <v>郭荣涛</v>
          </cell>
          <cell r="C1486" t="str">
            <v>640382********295X</v>
          </cell>
        </row>
        <row r="1487">
          <cell r="A1487" t="str">
            <v>吴忠市辰亿工贸有限公司</v>
          </cell>
          <cell r="B1487" t="str">
            <v>郭荣涛</v>
          </cell>
          <cell r="C1487" t="str">
            <v>640382********295X</v>
          </cell>
        </row>
        <row r="1488">
          <cell r="A1488" t="str">
            <v>吴忠市辰亿工贸有限公司</v>
          </cell>
          <cell r="B1488" t="str">
            <v>郭荣涛</v>
          </cell>
          <cell r="C1488" t="str">
            <v>640382********295X</v>
          </cell>
        </row>
        <row r="1489">
          <cell r="A1489" t="str">
            <v>吴忠市辰亿工贸有限公司</v>
          </cell>
          <cell r="B1489" t="str">
            <v>郭荣涛</v>
          </cell>
          <cell r="C1489" t="str">
            <v>640382********295X</v>
          </cell>
        </row>
        <row r="1490">
          <cell r="A1490" t="str">
            <v>吴忠市辰亿工贸有限公司</v>
          </cell>
          <cell r="B1490" t="str">
            <v>郭荣涛</v>
          </cell>
          <cell r="C1490" t="str">
            <v>640382********295X</v>
          </cell>
        </row>
        <row r="1491">
          <cell r="A1491" t="str">
            <v>吴忠市辰亿工贸有限公司</v>
          </cell>
          <cell r="B1491" t="str">
            <v>郭荣涛</v>
          </cell>
          <cell r="C1491" t="str">
            <v>640382********295X</v>
          </cell>
        </row>
        <row r="1492">
          <cell r="A1492" t="str">
            <v>吴忠市辰亿工贸有限公司</v>
          </cell>
          <cell r="B1492" t="str">
            <v>郭荣涛</v>
          </cell>
          <cell r="C1492" t="str">
            <v>640382********295X</v>
          </cell>
        </row>
        <row r="1493">
          <cell r="A1493" t="str">
            <v>吴忠市辰亿工贸有限公司</v>
          </cell>
          <cell r="B1493" t="str">
            <v>郭荣涛</v>
          </cell>
          <cell r="C1493" t="str">
            <v>640382********295X</v>
          </cell>
        </row>
        <row r="1494">
          <cell r="A1494" t="str">
            <v>吴忠兴德棉织造有限公司</v>
          </cell>
          <cell r="B1494" t="str">
            <v>万兴绪</v>
          </cell>
          <cell r="C1494" t="str">
            <v>372401********2213</v>
          </cell>
        </row>
        <row r="1495">
          <cell r="A1495" t="str">
            <v>吴忠兴德棉织造有限公司</v>
          </cell>
          <cell r="B1495" t="str">
            <v>万兴绪</v>
          </cell>
          <cell r="C1495" t="str">
            <v>372401********2213</v>
          </cell>
        </row>
        <row r="1496">
          <cell r="A1496" t="str">
            <v>吴忠兴德棉织造有限公司</v>
          </cell>
          <cell r="B1496" t="str">
            <v>万兴绪</v>
          </cell>
          <cell r="C1496" t="str">
            <v>372401********2213</v>
          </cell>
        </row>
        <row r="1497">
          <cell r="A1497" t="str">
            <v>吴忠兴德棉织造有限公司</v>
          </cell>
          <cell r="B1497" t="str">
            <v>万兴绪</v>
          </cell>
          <cell r="C1497" t="str">
            <v>372401********2213</v>
          </cell>
        </row>
        <row r="1498">
          <cell r="A1498" t="str">
            <v>吴忠兴德棉织造有限公司</v>
          </cell>
          <cell r="B1498" t="str">
            <v>万兴绪</v>
          </cell>
          <cell r="C1498" t="str">
            <v>372401********2213</v>
          </cell>
        </row>
        <row r="1499">
          <cell r="A1499" t="str">
            <v>吴忠兴德棉织造有限公司</v>
          </cell>
          <cell r="B1499" t="str">
            <v>万兴绪</v>
          </cell>
          <cell r="C1499" t="str">
            <v>372401********2213</v>
          </cell>
        </row>
        <row r="1500">
          <cell r="A1500" t="str">
            <v>吴忠兴德棉织造有限公司</v>
          </cell>
          <cell r="B1500" t="str">
            <v>万兴绪</v>
          </cell>
          <cell r="C1500" t="str">
            <v>372401********2213</v>
          </cell>
        </row>
        <row r="1501">
          <cell r="A1501" t="str">
            <v>吴忠兴德棉织造有限公司</v>
          </cell>
          <cell r="B1501" t="str">
            <v>万兴绪</v>
          </cell>
          <cell r="C1501" t="str">
            <v>372401********2213</v>
          </cell>
        </row>
        <row r="1502">
          <cell r="A1502" t="str">
            <v>吴忠兴德棉织造有限公司</v>
          </cell>
          <cell r="B1502" t="str">
            <v>万兴绪</v>
          </cell>
          <cell r="C1502" t="str">
            <v>372401********2213</v>
          </cell>
        </row>
        <row r="1503">
          <cell r="A1503" t="str">
            <v>吴忠兴德棉织造有限公司</v>
          </cell>
          <cell r="B1503" t="str">
            <v>万兴绪</v>
          </cell>
          <cell r="C1503" t="str">
            <v>372401********2213</v>
          </cell>
        </row>
        <row r="1504">
          <cell r="A1504" t="str">
            <v>吴忠兴德棉织造有限公司</v>
          </cell>
          <cell r="B1504" t="str">
            <v>万兴绪</v>
          </cell>
          <cell r="C1504" t="str">
            <v>372401********2213</v>
          </cell>
        </row>
        <row r="1505">
          <cell r="A1505" t="str">
            <v>吴忠兴德棉织造有限公司</v>
          </cell>
          <cell r="B1505" t="str">
            <v>万兴绪</v>
          </cell>
          <cell r="C1505" t="str">
            <v>372401********2213</v>
          </cell>
        </row>
        <row r="1506">
          <cell r="A1506" t="str">
            <v>吴忠兴德棉织造有限公司</v>
          </cell>
          <cell r="B1506" t="str">
            <v>万兴绪</v>
          </cell>
          <cell r="C1506" t="str">
            <v>372401********2213</v>
          </cell>
        </row>
        <row r="1507">
          <cell r="A1507" t="str">
            <v>吴忠兴德棉织造有限公司</v>
          </cell>
          <cell r="B1507" t="str">
            <v>万兴绪</v>
          </cell>
          <cell r="C1507" t="str">
            <v>372401********2213</v>
          </cell>
        </row>
        <row r="1508">
          <cell r="A1508" t="str">
            <v>吴忠兴德棉织造有限公司</v>
          </cell>
          <cell r="B1508" t="str">
            <v>万兴绪</v>
          </cell>
          <cell r="C1508" t="str">
            <v>372401********2213</v>
          </cell>
        </row>
        <row r="1509">
          <cell r="A1509" t="str">
            <v>吴忠兴德棉织造有限公司</v>
          </cell>
          <cell r="B1509" t="str">
            <v>万兴绪</v>
          </cell>
          <cell r="C1509" t="str">
            <v>372401********2213</v>
          </cell>
        </row>
        <row r="1510">
          <cell r="A1510" t="str">
            <v>吴忠兴德棉织造有限公司</v>
          </cell>
          <cell r="B1510" t="str">
            <v>万兴绪</v>
          </cell>
          <cell r="C1510" t="str">
            <v>372401********2213</v>
          </cell>
        </row>
        <row r="1511">
          <cell r="A1511" t="str">
            <v>吴忠兴德棉织造有限公司</v>
          </cell>
          <cell r="B1511" t="str">
            <v>万兴绪</v>
          </cell>
          <cell r="C1511" t="str">
            <v>372401********2213</v>
          </cell>
        </row>
        <row r="1512">
          <cell r="A1512" t="str">
            <v>吴忠兴德棉织造有限公司</v>
          </cell>
          <cell r="B1512" t="str">
            <v>万兴绪</v>
          </cell>
          <cell r="C1512" t="str">
            <v>372401********2213</v>
          </cell>
        </row>
        <row r="1513">
          <cell r="A1513" t="str">
            <v>吴忠兴德棉织造有限公司</v>
          </cell>
          <cell r="B1513" t="str">
            <v>万兴绪</v>
          </cell>
          <cell r="C1513" t="str">
            <v>372401********2213</v>
          </cell>
        </row>
        <row r="1514">
          <cell r="A1514" t="str">
            <v>吴忠兴德棉织造有限公司</v>
          </cell>
          <cell r="B1514" t="str">
            <v>万兴绪</v>
          </cell>
          <cell r="C1514" t="str">
            <v>372401********2213</v>
          </cell>
        </row>
        <row r="1515">
          <cell r="A1515" t="str">
            <v>吴忠兴德棉织造有限公司</v>
          </cell>
          <cell r="B1515" t="str">
            <v>万兴绪</v>
          </cell>
          <cell r="C1515" t="str">
            <v>372401********2213</v>
          </cell>
        </row>
        <row r="1516">
          <cell r="A1516" t="str">
            <v>吴忠兴德棉织造有限公司</v>
          </cell>
          <cell r="B1516" t="str">
            <v>万兴绪</v>
          </cell>
          <cell r="C1516" t="str">
            <v>372401********2213</v>
          </cell>
        </row>
        <row r="1517">
          <cell r="A1517" t="str">
            <v>吴忠兴德棉织造有限公司</v>
          </cell>
          <cell r="B1517" t="str">
            <v>万兴绪</v>
          </cell>
          <cell r="C1517" t="str">
            <v>372401********2213</v>
          </cell>
        </row>
        <row r="1518">
          <cell r="A1518" t="str">
            <v>吴忠兴德棉织造有限公司</v>
          </cell>
          <cell r="B1518" t="str">
            <v>万兴绪</v>
          </cell>
          <cell r="C1518" t="str">
            <v>372401********2213</v>
          </cell>
        </row>
        <row r="1519">
          <cell r="A1519" t="str">
            <v>吴忠兴德棉织造有限公司</v>
          </cell>
          <cell r="B1519" t="str">
            <v>万兴绪</v>
          </cell>
          <cell r="C1519" t="str">
            <v>372401********2213</v>
          </cell>
        </row>
        <row r="1520">
          <cell r="A1520" t="str">
            <v>吴忠兴德棉织造有限公司</v>
          </cell>
          <cell r="B1520" t="str">
            <v>万兴绪</v>
          </cell>
          <cell r="C1520" t="str">
            <v>372401********2213</v>
          </cell>
        </row>
        <row r="1521">
          <cell r="A1521" t="str">
            <v>吴忠德悦纺织科技有限公司</v>
          </cell>
          <cell r="B1521" t="str">
            <v>马元营</v>
          </cell>
          <cell r="C1521" t="str">
            <v>372401********279X</v>
          </cell>
        </row>
        <row r="1522">
          <cell r="A1522" t="str">
            <v>中民裕丰（吴忠）农牧业有限公司</v>
          </cell>
          <cell r="B1522" t="str">
            <v>卢富</v>
          </cell>
          <cell r="C1522" t="str">
            <v>152822********2835</v>
          </cell>
        </row>
        <row r="1523">
          <cell r="A1523" t="str">
            <v>中民裕丰（吴忠）农牧业有限公司</v>
          </cell>
          <cell r="B1523" t="str">
            <v>卢富</v>
          </cell>
          <cell r="C1523" t="str">
            <v>152822********2835</v>
          </cell>
        </row>
        <row r="1524">
          <cell r="A1524" t="str">
            <v>中民裕丰（吴忠）农牧业有限公司</v>
          </cell>
          <cell r="B1524" t="str">
            <v>卢富</v>
          </cell>
          <cell r="C1524" t="str">
            <v>152822********2835</v>
          </cell>
        </row>
        <row r="1525">
          <cell r="A1525" t="str">
            <v>中民裕丰（吴忠）农牧业有限公司</v>
          </cell>
          <cell r="B1525" t="str">
            <v>卢富</v>
          </cell>
          <cell r="C1525" t="str">
            <v>152822********2835</v>
          </cell>
        </row>
        <row r="1526">
          <cell r="A1526" t="str">
            <v>中民裕丰（吴忠）农牧业有限公司</v>
          </cell>
          <cell r="B1526" t="str">
            <v>卢富</v>
          </cell>
          <cell r="C1526" t="str">
            <v>152822********2835</v>
          </cell>
        </row>
        <row r="1527">
          <cell r="A1527" t="str">
            <v>中民裕丰（吴忠）农牧业有限公司</v>
          </cell>
          <cell r="B1527" t="str">
            <v>卢富</v>
          </cell>
          <cell r="C1527" t="str">
            <v>152822********2835</v>
          </cell>
        </row>
        <row r="1528">
          <cell r="A1528" t="str">
            <v>中民裕丰（吴忠）农牧业有限公司</v>
          </cell>
          <cell r="B1528" t="str">
            <v>卢富</v>
          </cell>
          <cell r="C1528" t="str">
            <v>152822********2835</v>
          </cell>
        </row>
        <row r="1529">
          <cell r="A1529" t="str">
            <v>中民裕丰（吴忠）农牧业有限公司</v>
          </cell>
          <cell r="B1529" t="str">
            <v>卢富</v>
          </cell>
          <cell r="C1529" t="str">
            <v>152822********2835</v>
          </cell>
        </row>
        <row r="1530">
          <cell r="A1530" t="str">
            <v>中民裕丰（吴忠）农牧业有限公司</v>
          </cell>
          <cell r="B1530" t="str">
            <v>卢富</v>
          </cell>
          <cell r="C1530" t="str">
            <v>152822********2835</v>
          </cell>
        </row>
        <row r="1531">
          <cell r="A1531" t="str">
            <v>中民裕丰（吴忠）农牧业有限公司</v>
          </cell>
          <cell r="B1531" t="str">
            <v>卢富</v>
          </cell>
          <cell r="C1531" t="str">
            <v>152822********2835</v>
          </cell>
        </row>
        <row r="1532">
          <cell r="A1532" t="str">
            <v>中民裕丰（吴忠）农牧业有限公司</v>
          </cell>
          <cell r="B1532" t="str">
            <v>卢富</v>
          </cell>
          <cell r="C1532" t="str">
            <v>152822********2835</v>
          </cell>
        </row>
        <row r="1533">
          <cell r="A1533" t="str">
            <v>中民裕丰（吴忠）农牧业有限公司</v>
          </cell>
          <cell r="B1533" t="str">
            <v>卢富</v>
          </cell>
          <cell r="C1533" t="str">
            <v>152822********2835</v>
          </cell>
        </row>
        <row r="1534">
          <cell r="A1534" t="str">
            <v>中民裕丰（吴忠）农牧业有限公司</v>
          </cell>
          <cell r="B1534" t="str">
            <v>卢富</v>
          </cell>
          <cell r="C1534" t="str">
            <v>152822********2835</v>
          </cell>
        </row>
        <row r="1535">
          <cell r="A1535" t="str">
            <v>中民裕丰（吴忠）农牧业有限公司</v>
          </cell>
          <cell r="B1535" t="str">
            <v>卢富</v>
          </cell>
          <cell r="C1535" t="str">
            <v>152822********2835</v>
          </cell>
        </row>
        <row r="1536">
          <cell r="A1536" t="str">
            <v>中民裕丰（吴忠）农牧业有限公司</v>
          </cell>
          <cell r="B1536" t="str">
            <v>卢富</v>
          </cell>
          <cell r="C1536" t="str">
            <v>152822********2835</v>
          </cell>
        </row>
        <row r="1537">
          <cell r="A1537" t="str">
            <v>中民裕丰（吴忠）农牧业有限公司</v>
          </cell>
          <cell r="B1537" t="str">
            <v>卢富</v>
          </cell>
          <cell r="C1537" t="str">
            <v>152822********2835</v>
          </cell>
        </row>
        <row r="1538">
          <cell r="A1538" t="str">
            <v>中民裕丰（吴忠）农牧业有限公司</v>
          </cell>
          <cell r="B1538" t="str">
            <v>卢富</v>
          </cell>
          <cell r="C1538" t="str">
            <v>152822********2835</v>
          </cell>
        </row>
        <row r="1539">
          <cell r="A1539" t="str">
            <v>中民裕丰（吴忠）农牧业有限公司</v>
          </cell>
          <cell r="B1539" t="str">
            <v>卢富</v>
          </cell>
          <cell r="C1539" t="str">
            <v>152822********2835</v>
          </cell>
        </row>
        <row r="1540">
          <cell r="A1540" t="str">
            <v>中民裕丰（吴忠）农牧业有限公司</v>
          </cell>
          <cell r="B1540" t="str">
            <v>卢富</v>
          </cell>
          <cell r="C1540" t="str">
            <v>152822********2835</v>
          </cell>
        </row>
        <row r="1541">
          <cell r="A1541" t="str">
            <v>中民裕丰（吴忠）农牧业有限公司</v>
          </cell>
          <cell r="B1541" t="str">
            <v>卢富</v>
          </cell>
          <cell r="C1541" t="str">
            <v>152822********2835</v>
          </cell>
        </row>
        <row r="1542">
          <cell r="A1542" t="str">
            <v>中民裕丰（吴忠）农牧业有限公司</v>
          </cell>
          <cell r="B1542" t="str">
            <v>卢富</v>
          </cell>
          <cell r="C1542" t="str">
            <v>152822********2835</v>
          </cell>
        </row>
        <row r="1543">
          <cell r="A1543" t="str">
            <v>中民裕丰（吴忠）农牧业有限公司</v>
          </cell>
          <cell r="B1543" t="str">
            <v>卢富</v>
          </cell>
          <cell r="C1543" t="str">
            <v>152822********2835</v>
          </cell>
        </row>
        <row r="1544">
          <cell r="A1544" t="str">
            <v>中民裕丰（吴忠）农牧业有限公司</v>
          </cell>
          <cell r="B1544" t="str">
            <v>卢富</v>
          </cell>
          <cell r="C1544" t="str">
            <v>152822********2835</v>
          </cell>
        </row>
        <row r="1545">
          <cell r="A1545" t="str">
            <v>宁夏原驰工贸有限公司</v>
          </cell>
          <cell r="B1545" t="str">
            <v>马学林</v>
          </cell>
          <cell r="C1545" t="str">
            <v>642125********3439</v>
          </cell>
        </row>
        <row r="1546">
          <cell r="A1546" t="str">
            <v>宁夏原驰工贸有限公司</v>
          </cell>
          <cell r="B1546" t="str">
            <v>马学林</v>
          </cell>
          <cell r="C1546" t="str">
            <v>642125********3439</v>
          </cell>
        </row>
        <row r="1547">
          <cell r="A1547" t="str">
            <v>宁夏原驰工贸有限公司</v>
          </cell>
          <cell r="B1547" t="str">
            <v>马学林</v>
          </cell>
          <cell r="C1547" t="str">
            <v>642125********3439</v>
          </cell>
        </row>
        <row r="1548">
          <cell r="A1548" t="str">
            <v>宁夏原驰工贸有限公司</v>
          </cell>
          <cell r="B1548" t="str">
            <v>马学林</v>
          </cell>
          <cell r="C1548" t="str">
            <v>642125********3439</v>
          </cell>
        </row>
        <row r="1549">
          <cell r="A1549" t="str">
            <v>宁夏堃途工贸有限公司</v>
          </cell>
          <cell r="B1549" t="str">
            <v>王剑</v>
          </cell>
          <cell r="C1549" t="str">
            <v>642101********0016</v>
          </cell>
        </row>
        <row r="1550">
          <cell r="A1550" t="str">
            <v>宁夏堃途工贸有限公司</v>
          </cell>
          <cell r="B1550" t="str">
            <v>王剑</v>
          </cell>
          <cell r="C1550" t="str">
            <v>642101********0016</v>
          </cell>
        </row>
        <row r="1551">
          <cell r="A1551" t="str">
            <v>宁夏堃途工贸有限公司</v>
          </cell>
          <cell r="B1551" t="str">
            <v>王剑</v>
          </cell>
          <cell r="C1551" t="str">
            <v>642101********0016</v>
          </cell>
        </row>
        <row r="1552">
          <cell r="A1552" t="str">
            <v>吴忠市浩迪机械设备服务有限公司</v>
          </cell>
          <cell r="B1552" t="str">
            <v>王占文</v>
          </cell>
          <cell r="C1552" t="str">
            <v>640302********0919</v>
          </cell>
        </row>
        <row r="1553">
          <cell r="A1553" t="str">
            <v>吴忠市浩迪机械设备服务有限公司</v>
          </cell>
          <cell r="B1553" t="str">
            <v>王占文</v>
          </cell>
          <cell r="C1553" t="str">
            <v>640302********0919</v>
          </cell>
        </row>
        <row r="1554">
          <cell r="A1554" t="str">
            <v>宁夏恒丰同利巾被有限公司</v>
          </cell>
          <cell r="B1554" t="str">
            <v>米恩强</v>
          </cell>
          <cell r="C1554" t="str">
            <v>372401********1010</v>
          </cell>
        </row>
        <row r="1555">
          <cell r="A1555" t="str">
            <v>宁夏嘉楷工贸有限公司</v>
          </cell>
          <cell r="B1555" t="str">
            <v>马德云</v>
          </cell>
          <cell r="C1555" t="str">
            <v>642101********1119</v>
          </cell>
        </row>
        <row r="1556">
          <cell r="A1556" t="str">
            <v>宁夏嘉楷工贸有限公司</v>
          </cell>
          <cell r="B1556" t="str">
            <v>马德云</v>
          </cell>
          <cell r="C1556" t="str">
            <v>642101********1119</v>
          </cell>
        </row>
        <row r="1557">
          <cell r="A1557" t="str">
            <v>宁夏嘉楷工贸有限公司</v>
          </cell>
          <cell r="B1557" t="str">
            <v>马德云</v>
          </cell>
          <cell r="C1557" t="str">
            <v>642101********1119</v>
          </cell>
        </row>
        <row r="1558">
          <cell r="A1558" t="str">
            <v>宁夏嘉楷工贸有限公司</v>
          </cell>
          <cell r="B1558" t="str">
            <v>马德云</v>
          </cell>
          <cell r="C1558" t="str">
            <v>642101********1119</v>
          </cell>
        </row>
        <row r="1559">
          <cell r="A1559" t="str">
            <v>宁夏嘉楷工贸有限公司</v>
          </cell>
          <cell r="B1559" t="str">
            <v>马德云</v>
          </cell>
          <cell r="C1559" t="str">
            <v>642101********1119</v>
          </cell>
        </row>
        <row r="1560">
          <cell r="A1560" t="str">
            <v>宁夏嘉楷工贸有限公司</v>
          </cell>
          <cell r="B1560" t="str">
            <v>马德云</v>
          </cell>
          <cell r="C1560" t="str">
            <v>642101********1119</v>
          </cell>
        </row>
        <row r="1561">
          <cell r="A1561" t="str">
            <v>宁夏嘉楷工贸有限公司</v>
          </cell>
          <cell r="B1561" t="str">
            <v>马德云</v>
          </cell>
          <cell r="C1561" t="str">
            <v>642101********1119</v>
          </cell>
        </row>
        <row r="1562">
          <cell r="A1562" t="str">
            <v>宁夏煜昶工贸有限公司</v>
          </cell>
          <cell r="B1562" t="str">
            <v>马雁斌</v>
          </cell>
          <cell r="C1562" t="str">
            <v>640381********0318</v>
          </cell>
        </row>
        <row r="1563">
          <cell r="A1563" t="str">
            <v>宁夏煜昶工贸有限公司</v>
          </cell>
          <cell r="B1563" t="str">
            <v>马雁斌</v>
          </cell>
          <cell r="C1563" t="str">
            <v>640381********0318</v>
          </cell>
        </row>
        <row r="1564">
          <cell r="A1564" t="str">
            <v>宁夏煜昶工贸有限公司</v>
          </cell>
          <cell r="B1564" t="str">
            <v>马雁斌</v>
          </cell>
          <cell r="C1564" t="str">
            <v>640381********0318</v>
          </cell>
        </row>
        <row r="1565">
          <cell r="A1565" t="str">
            <v>宁夏煜昶工贸有限公司</v>
          </cell>
          <cell r="B1565" t="str">
            <v>马雁斌</v>
          </cell>
          <cell r="C1565" t="str">
            <v>640381********0318</v>
          </cell>
        </row>
        <row r="1566">
          <cell r="A1566" t="str">
            <v>宁夏煜昶工贸有限公司</v>
          </cell>
          <cell r="B1566" t="str">
            <v>马雁斌</v>
          </cell>
          <cell r="C1566" t="str">
            <v>640381********0318</v>
          </cell>
        </row>
        <row r="1567">
          <cell r="A1567" t="str">
            <v>宁夏煜昶工贸有限公司</v>
          </cell>
          <cell r="B1567" t="str">
            <v>马雁斌</v>
          </cell>
          <cell r="C1567" t="str">
            <v>640381********0318</v>
          </cell>
        </row>
        <row r="1568">
          <cell r="A1568" t="str">
            <v>宁夏煜昶工贸有限公司</v>
          </cell>
          <cell r="B1568" t="str">
            <v>马雁斌</v>
          </cell>
          <cell r="C1568" t="str">
            <v>640381********0318</v>
          </cell>
        </row>
        <row r="1569">
          <cell r="A1569" t="str">
            <v>宁夏煜昶工贸有限公司</v>
          </cell>
          <cell r="B1569" t="str">
            <v>马雁斌</v>
          </cell>
          <cell r="C1569" t="str">
            <v>640381********0318</v>
          </cell>
        </row>
        <row r="1570">
          <cell r="A1570" t="str">
            <v>宁夏煜昶工贸有限公司</v>
          </cell>
          <cell r="B1570" t="str">
            <v>马雁斌</v>
          </cell>
          <cell r="C1570" t="str">
            <v>640381********0318</v>
          </cell>
        </row>
        <row r="1571">
          <cell r="A1571" t="str">
            <v>宁夏煜昶工贸有限公司</v>
          </cell>
          <cell r="B1571" t="str">
            <v>马雁斌</v>
          </cell>
          <cell r="C1571" t="str">
            <v>640381********0318</v>
          </cell>
        </row>
        <row r="1572">
          <cell r="A1572" t="str">
            <v>宁夏煜昶工贸有限公司</v>
          </cell>
          <cell r="B1572" t="str">
            <v>马雁斌</v>
          </cell>
          <cell r="C1572" t="str">
            <v>640381********0318</v>
          </cell>
        </row>
        <row r="1573">
          <cell r="A1573" t="str">
            <v>宁夏煜昶工贸有限公司</v>
          </cell>
          <cell r="B1573" t="str">
            <v>马雁斌</v>
          </cell>
          <cell r="C1573" t="str">
            <v>640381********0318</v>
          </cell>
        </row>
        <row r="1574">
          <cell r="A1574" t="str">
            <v>宁夏煜昶工贸有限公司</v>
          </cell>
          <cell r="B1574" t="str">
            <v>马雁斌</v>
          </cell>
          <cell r="C1574" t="str">
            <v>640381********0318</v>
          </cell>
        </row>
        <row r="1575">
          <cell r="A1575" t="str">
            <v>宁夏煜昶工贸有限公司</v>
          </cell>
          <cell r="B1575" t="str">
            <v>马雁斌</v>
          </cell>
          <cell r="C1575" t="str">
            <v>640381********0318</v>
          </cell>
        </row>
        <row r="1576">
          <cell r="A1576" t="str">
            <v>宁夏保通机械设备租赁有限公司</v>
          </cell>
          <cell r="B1576" t="str">
            <v>赵明保</v>
          </cell>
          <cell r="C1576" t="str">
            <v>642101********3110</v>
          </cell>
        </row>
        <row r="1577">
          <cell r="A1577" t="str">
            <v>宁夏保通机械设备租赁有限公司</v>
          </cell>
          <cell r="B1577" t="str">
            <v>赵明保</v>
          </cell>
          <cell r="C1577" t="str">
            <v>642101********3110</v>
          </cell>
        </row>
        <row r="1578">
          <cell r="A1578" t="str">
            <v>宁夏保通机械设备租赁有限公司</v>
          </cell>
          <cell r="B1578" t="str">
            <v>赵明保</v>
          </cell>
          <cell r="C1578" t="str">
            <v>642101********3110</v>
          </cell>
        </row>
        <row r="1579">
          <cell r="A1579" t="str">
            <v>宁夏保通机械设备租赁有限公司</v>
          </cell>
          <cell r="B1579" t="str">
            <v>赵明保</v>
          </cell>
          <cell r="C1579" t="str">
            <v>642101********3110</v>
          </cell>
        </row>
        <row r="1580">
          <cell r="A1580" t="str">
            <v>宁夏保通机械设备租赁有限公司</v>
          </cell>
          <cell r="B1580" t="str">
            <v>赵明保</v>
          </cell>
          <cell r="C1580" t="str">
            <v>642101********3110</v>
          </cell>
        </row>
        <row r="1581">
          <cell r="A1581" t="str">
            <v>宁夏保通机械设备租赁有限公司</v>
          </cell>
          <cell r="B1581" t="str">
            <v>赵明保</v>
          </cell>
          <cell r="C1581" t="str">
            <v>642101********3110</v>
          </cell>
        </row>
        <row r="1582">
          <cell r="A1582" t="str">
            <v>宁夏保通机械设备租赁有限公司</v>
          </cell>
          <cell r="B1582" t="str">
            <v>赵明保</v>
          </cell>
          <cell r="C1582" t="str">
            <v>642101********3110</v>
          </cell>
        </row>
        <row r="1583">
          <cell r="A1583" t="str">
            <v>宁夏保通机械设备租赁有限公司</v>
          </cell>
          <cell r="B1583" t="str">
            <v>赵明保</v>
          </cell>
          <cell r="C1583" t="str">
            <v>642101********3110</v>
          </cell>
        </row>
        <row r="1584">
          <cell r="A1584" t="str">
            <v>宁夏保通机械设备租赁有限公司</v>
          </cell>
          <cell r="B1584" t="str">
            <v>赵明保</v>
          </cell>
          <cell r="C1584" t="str">
            <v>642101********3110</v>
          </cell>
        </row>
        <row r="1585">
          <cell r="A1585" t="str">
            <v>宁夏保通机械设备租赁有限公司</v>
          </cell>
          <cell r="B1585" t="str">
            <v>赵明保</v>
          </cell>
          <cell r="C1585" t="str">
            <v>642101********3110</v>
          </cell>
        </row>
        <row r="1586">
          <cell r="A1586" t="str">
            <v>宁夏保通机械设备租赁有限公司</v>
          </cell>
          <cell r="B1586" t="str">
            <v>赵明保</v>
          </cell>
          <cell r="C1586" t="str">
            <v>642101********3110</v>
          </cell>
        </row>
        <row r="1587">
          <cell r="A1587" t="str">
            <v>宁夏保通机械设备租赁有限公司</v>
          </cell>
          <cell r="B1587" t="str">
            <v>赵明保</v>
          </cell>
          <cell r="C1587" t="str">
            <v>642101********3110</v>
          </cell>
        </row>
        <row r="1588">
          <cell r="A1588" t="str">
            <v>宁夏保通机械设备租赁有限公司</v>
          </cell>
          <cell r="B1588" t="str">
            <v>赵明保</v>
          </cell>
          <cell r="C1588" t="str">
            <v>642101********3110</v>
          </cell>
        </row>
        <row r="1589">
          <cell r="A1589" t="str">
            <v>宁夏吴忠市小胖哥食尚音乐火锅有限公司</v>
          </cell>
          <cell r="B1589" t="str">
            <v>马金春</v>
          </cell>
          <cell r="C1589" t="str">
            <v>642125********3418</v>
          </cell>
        </row>
        <row r="1590">
          <cell r="A1590" t="str">
            <v>宁夏吴忠市小胖哥食尚音乐火锅有限公司</v>
          </cell>
          <cell r="B1590" t="str">
            <v>马金春</v>
          </cell>
          <cell r="C1590" t="str">
            <v>642125********3418</v>
          </cell>
        </row>
        <row r="1591">
          <cell r="A1591" t="str">
            <v>宁夏吴忠市小胖哥食尚音乐火锅有限公司</v>
          </cell>
          <cell r="B1591" t="str">
            <v>马金春</v>
          </cell>
          <cell r="C1591" t="str">
            <v>642125********3418</v>
          </cell>
        </row>
        <row r="1592">
          <cell r="A1592" t="str">
            <v>金碧物业有限公司吴忠分公司</v>
          </cell>
          <cell r="B1592" t="str">
            <v>李志伟</v>
          </cell>
          <cell r="C1592" t="str">
            <v>412725********2273</v>
          </cell>
        </row>
        <row r="1593">
          <cell r="A1593" t="str">
            <v>金碧物业有限公司吴忠分公司</v>
          </cell>
          <cell r="B1593" t="str">
            <v>李志伟</v>
          </cell>
          <cell r="C1593" t="str">
            <v>412725********2273</v>
          </cell>
        </row>
        <row r="1594">
          <cell r="A1594" t="str">
            <v>金碧物业有限公司吴忠分公司</v>
          </cell>
          <cell r="B1594" t="str">
            <v>李志伟</v>
          </cell>
          <cell r="C1594" t="str">
            <v>412725********2273</v>
          </cell>
        </row>
        <row r="1595">
          <cell r="A1595" t="str">
            <v>宁夏三原色商贸有限公司</v>
          </cell>
          <cell r="B1595" t="str">
            <v>范志刚</v>
          </cell>
          <cell r="C1595" t="str">
            <v>642101********0012</v>
          </cell>
        </row>
        <row r="1596">
          <cell r="A1596" t="str">
            <v>宁夏三原色商贸有限公司</v>
          </cell>
          <cell r="B1596" t="str">
            <v>范志刚</v>
          </cell>
          <cell r="C1596" t="str">
            <v>642101********0012</v>
          </cell>
        </row>
        <row r="1597">
          <cell r="A1597" t="str">
            <v>宁夏三原色商贸有限公司</v>
          </cell>
          <cell r="B1597" t="str">
            <v>范志刚</v>
          </cell>
          <cell r="C1597" t="str">
            <v>642101********0012</v>
          </cell>
        </row>
        <row r="1598">
          <cell r="A1598" t="str">
            <v>宁夏达顺赢工贸有限公司</v>
          </cell>
          <cell r="B1598" t="str">
            <v>赵林</v>
          </cell>
          <cell r="C1598" t="str">
            <v>640382********349X</v>
          </cell>
        </row>
        <row r="1599">
          <cell r="A1599" t="str">
            <v>宁夏达顺赢工贸有限公司</v>
          </cell>
          <cell r="B1599" t="str">
            <v>赵林</v>
          </cell>
          <cell r="C1599" t="str">
            <v>640382********349X</v>
          </cell>
        </row>
        <row r="1600">
          <cell r="A1600" t="str">
            <v>宁夏达顺赢工贸有限公司</v>
          </cell>
          <cell r="B1600" t="str">
            <v>赵林</v>
          </cell>
          <cell r="C1600" t="str">
            <v>640382********349X</v>
          </cell>
        </row>
        <row r="1601">
          <cell r="A1601" t="str">
            <v>宁夏达顺赢工贸有限公司</v>
          </cell>
          <cell r="B1601" t="str">
            <v>赵林</v>
          </cell>
          <cell r="C1601" t="str">
            <v>640382********349X</v>
          </cell>
        </row>
        <row r="1602">
          <cell r="A1602" t="str">
            <v>宁夏达顺赢工贸有限公司</v>
          </cell>
          <cell r="B1602" t="str">
            <v>赵林</v>
          </cell>
          <cell r="C1602" t="str">
            <v>640382********349X</v>
          </cell>
        </row>
        <row r="1603">
          <cell r="A1603" t="str">
            <v>宁夏达顺赢工贸有限公司</v>
          </cell>
          <cell r="B1603" t="str">
            <v>赵林</v>
          </cell>
          <cell r="C1603" t="str">
            <v>640382********349X</v>
          </cell>
        </row>
        <row r="1604">
          <cell r="A1604" t="str">
            <v>宁夏达顺赢工贸有限公司</v>
          </cell>
          <cell r="B1604" t="str">
            <v>赵林</v>
          </cell>
          <cell r="C1604" t="str">
            <v>640382********349X</v>
          </cell>
        </row>
        <row r="1605">
          <cell r="A1605" t="str">
            <v>宁夏达顺赢工贸有限公司</v>
          </cell>
          <cell r="B1605" t="str">
            <v>赵林</v>
          </cell>
          <cell r="C1605" t="str">
            <v>640382********349X</v>
          </cell>
        </row>
        <row r="1606">
          <cell r="A1606" t="str">
            <v>宁夏达顺赢工贸有限公司</v>
          </cell>
          <cell r="B1606" t="str">
            <v>赵林</v>
          </cell>
          <cell r="C1606" t="str">
            <v>640382********349X</v>
          </cell>
        </row>
        <row r="1607">
          <cell r="A1607" t="str">
            <v>宁夏玖威文化传媒有限公司</v>
          </cell>
          <cell r="B1607" t="str">
            <v>陈辉</v>
          </cell>
          <cell r="C1607" t="str">
            <v>341281********2472</v>
          </cell>
        </row>
        <row r="1608">
          <cell r="A1608" t="str">
            <v>宁夏玖威文化传媒有限公司</v>
          </cell>
          <cell r="B1608" t="str">
            <v>陈辉</v>
          </cell>
          <cell r="C1608" t="str">
            <v>341281********2472</v>
          </cell>
        </row>
        <row r="1609">
          <cell r="A1609" t="str">
            <v>宁夏玖威文化传媒有限公司</v>
          </cell>
          <cell r="B1609" t="str">
            <v>陈辉</v>
          </cell>
          <cell r="C1609" t="str">
            <v>341281********2472</v>
          </cell>
        </row>
        <row r="1610">
          <cell r="A1610" t="str">
            <v>宁夏玖威文化传媒有限公司</v>
          </cell>
          <cell r="B1610" t="str">
            <v>陈辉</v>
          </cell>
          <cell r="C1610" t="str">
            <v>341281********2472</v>
          </cell>
        </row>
        <row r="1611">
          <cell r="A1611" t="str">
            <v>宁夏玖威文化传媒有限公司</v>
          </cell>
          <cell r="B1611" t="str">
            <v>陈辉</v>
          </cell>
          <cell r="C1611" t="str">
            <v>341281********2472</v>
          </cell>
        </row>
        <row r="1612">
          <cell r="A1612" t="str">
            <v>宁夏玖威文化传媒有限公司</v>
          </cell>
          <cell r="B1612" t="str">
            <v>陈辉</v>
          </cell>
          <cell r="C1612" t="str">
            <v>341281********2472</v>
          </cell>
        </row>
        <row r="1613">
          <cell r="A1613" t="str">
            <v>宁夏玖威文化传媒有限公司</v>
          </cell>
          <cell r="B1613" t="str">
            <v>陈辉</v>
          </cell>
          <cell r="C1613" t="str">
            <v>341281********2472</v>
          </cell>
        </row>
        <row r="1614">
          <cell r="A1614" t="str">
            <v>宁夏玖威文化传媒有限公司</v>
          </cell>
          <cell r="B1614" t="str">
            <v>陈辉</v>
          </cell>
          <cell r="C1614" t="str">
            <v>341281********2472</v>
          </cell>
        </row>
        <row r="1615">
          <cell r="A1615" t="str">
            <v>宁夏玖威文化传媒有限公司</v>
          </cell>
          <cell r="B1615" t="str">
            <v>陈辉</v>
          </cell>
          <cell r="C1615" t="str">
            <v>341281********2472</v>
          </cell>
        </row>
        <row r="1616">
          <cell r="A1616" t="str">
            <v>宁夏玖威文化传媒有限公司</v>
          </cell>
          <cell r="B1616" t="str">
            <v>陈辉</v>
          </cell>
          <cell r="C1616" t="str">
            <v>341281********2472</v>
          </cell>
        </row>
        <row r="1617">
          <cell r="A1617" t="str">
            <v>宁夏玖威文化传媒有限公司</v>
          </cell>
          <cell r="B1617" t="str">
            <v>陈辉</v>
          </cell>
          <cell r="C1617" t="str">
            <v>341281********2472</v>
          </cell>
        </row>
        <row r="1618">
          <cell r="A1618" t="str">
            <v>宁夏玖威文化传媒有限公司</v>
          </cell>
          <cell r="B1618" t="str">
            <v>陈辉</v>
          </cell>
          <cell r="C1618" t="str">
            <v>341281********2472</v>
          </cell>
        </row>
        <row r="1619">
          <cell r="A1619" t="str">
            <v>吴忠市利通区博艺广告部</v>
          </cell>
          <cell r="B1619" t="str">
            <v>柴小娟</v>
          </cell>
          <cell r="C1619" t="str">
            <v>642101********0923</v>
          </cell>
        </row>
        <row r="1620">
          <cell r="A1620" t="str">
            <v>吴忠市利通区博艺广告部</v>
          </cell>
          <cell r="B1620" t="str">
            <v>柴小娟</v>
          </cell>
          <cell r="C1620" t="str">
            <v>642101********0923</v>
          </cell>
        </row>
        <row r="1621">
          <cell r="A1621" t="str">
            <v>吴忠市利通区博艺广告部</v>
          </cell>
          <cell r="B1621" t="str">
            <v>柴小娟</v>
          </cell>
          <cell r="C1621" t="str">
            <v>642101********0923</v>
          </cell>
        </row>
        <row r="1622">
          <cell r="A1622" t="str">
            <v>吴忠市利通区博艺广告部</v>
          </cell>
          <cell r="B1622" t="str">
            <v>柴小娟</v>
          </cell>
          <cell r="C1622" t="str">
            <v>642101********0923</v>
          </cell>
        </row>
        <row r="1623">
          <cell r="A1623" t="str">
            <v>吴忠市利通区博艺广告部</v>
          </cell>
          <cell r="B1623" t="str">
            <v>柴小娟</v>
          </cell>
          <cell r="C1623" t="str">
            <v>642101********0923</v>
          </cell>
        </row>
        <row r="1624">
          <cell r="A1624" t="str">
            <v>吴忠市利通区博艺广告部</v>
          </cell>
          <cell r="B1624" t="str">
            <v>柴小娟</v>
          </cell>
          <cell r="C1624" t="str">
            <v>642101********0923</v>
          </cell>
        </row>
        <row r="1625">
          <cell r="A1625" t="str">
            <v>宁夏鑫德易物流有限公司</v>
          </cell>
          <cell r="B1625" t="str">
            <v>任立文</v>
          </cell>
          <cell r="C1625" t="str">
            <v>640302********271X</v>
          </cell>
        </row>
        <row r="1626">
          <cell r="A1626" t="str">
            <v>宁夏鑫德易物流有限公司</v>
          </cell>
          <cell r="B1626" t="str">
            <v>任立文</v>
          </cell>
          <cell r="C1626" t="str">
            <v>640302********271X</v>
          </cell>
        </row>
        <row r="1627">
          <cell r="A1627" t="str">
            <v>吴忠市佳仕通商贸有限公司</v>
          </cell>
          <cell r="B1627" t="str">
            <v>陈有明</v>
          </cell>
          <cell r="C1627" t="str">
            <v>642101********2139</v>
          </cell>
        </row>
        <row r="1628">
          <cell r="A1628" t="str">
            <v>吴忠市佳仕通商贸有限公司</v>
          </cell>
          <cell r="B1628" t="str">
            <v>陈有明</v>
          </cell>
          <cell r="C1628" t="str">
            <v>642101********2139</v>
          </cell>
        </row>
        <row r="1629">
          <cell r="A1629" t="str">
            <v>吴忠市佳仕通商贸有限公司</v>
          </cell>
          <cell r="B1629" t="str">
            <v>陈有明</v>
          </cell>
          <cell r="C1629" t="str">
            <v>642101********2139</v>
          </cell>
        </row>
        <row r="1630">
          <cell r="A1630" t="str">
            <v>吴忠市佳仕通商贸有限公司</v>
          </cell>
          <cell r="B1630" t="str">
            <v>陈有明</v>
          </cell>
          <cell r="C1630" t="str">
            <v>642101********2139</v>
          </cell>
        </row>
        <row r="1631">
          <cell r="A1631" t="str">
            <v>宁夏峰龙工贸有限公司</v>
          </cell>
          <cell r="B1631" t="str">
            <v>马泽忠</v>
          </cell>
          <cell r="C1631" t="str">
            <v>642101********2516</v>
          </cell>
        </row>
        <row r="1632">
          <cell r="A1632" t="str">
            <v>宁夏峰龙工贸有限公司</v>
          </cell>
          <cell r="B1632" t="str">
            <v>马泽忠</v>
          </cell>
          <cell r="C1632" t="str">
            <v>642101********2516</v>
          </cell>
        </row>
        <row r="1633">
          <cell r="A1633" t="str">
            <v>宁夏峰龙工贸有限公司</v>
          </cell>
          <cell r="B1633" t="str">
            <v>马泽忠</v>
          </cell>
          <cell r="C1633" t="str">
            <v>642101********2516</v>
          </cell>
        </row>
        <row r="1634">
          <cell r="A1634" t="str">
            <v>吴忠国盛交通建设发展有限公司</v>
          </cell>
          <cell r="B1634" t="str">
            <v>马东</v>
          </cell>
          <cell r="C1634" t="str">
            <v>610113********0051</v>
          </cell>
        </row>
        <row r="1635">
          <cell r="A1635" t="str">
            <v>吴忠国盛交通建设发展有限公司</v>
          </cell>
          <cell r="B1635" t="str">
            <v>马东</v>
          </cell>
          <cell r="C1635" t="str">
            <v>610113********0051</v>
          </cell>
        </row>
        <row r="1636">
          <cell r="A1636" t="str">
            <v>吴忠国盛交通建设发展有限公司</v>
          </cell>
          <cell r="B1636" t="str">
            <v>马东</v>
          </cell>
          <cell r="C1636" t="str">
            <v>610113********0051</v>
          </cell>
        </row>
        <row r="1637">
          <cell r="A1637" t="str">
            <v>宁夏润峰工贸有限公司</v>
          </cell>
          <cell r="B1637" t="str">
            <v>马莉</v>
          </cell>
          <cell r="C1637" t="str">
            <v>640302********2366</v>
          </cell>
        </row>
        <row r="1638">
          <cell r="A1638" t="str">
            <v>宁夏润峰工贸有限公司</v>
          </cell>
          <cell r="B1638" t="str">
            <v>马莉</v>
          </cell>
          <cell r="C1638" t="str">
            <v>640302********2366</v>
          </cell>
        </row>
        <row r="1639">
          <cell r="A1639" t="str">
            <v>宁夏百安居设计装饰工程有限公司</v>
          </cell>
          <cell r="B1639" t="str">
            <v>马欣茹</v>
          </cell>
          <cell r="C1639" t="str">
            <v>640121********0828</v>
          </cell>
        </row>
        <row r="1640">
          <cell r="A1640" t="str">
            <v>吴忠市银东伟业广告有限公司</v>
          </cell>
          <cell r="B1640" t="str">
            <v>陆立璇</v>
          </cell>
          <cell r="C1640" t="str">
            <v>640382********1614</v>
          </cell>
        </row>
        <row r="1641">
          <cell r="A1641" t="str">
            <v>吴忠市银东伟业广告有限公司</v>
          </cell>
          <cell r="B1641" t="str">
            <v>陆立璇</v>
          </cell>
          <cell r="C1641" t="str">
            <v>640382********1614</v>
          </cell>
        </row>
        <row r="1642">
          <cell r="A1642" t="str">
            <v>宁夏德科化工有限公司</v>
          </cell>
          <cell r="B1642" t="str">
            <v>郭云华</v>
          </cell>
          <cell r="C1642" t="str">
            <v>640302********0713</v>
          </cell>
        </row>
        <row r="1643">
          <cell r="A1643" t="str">
            <v>宁夏德科化工有限公司</v>
          </cell>
          <cell r="B1643" t="str">
            <v>郭云华</v>
          </cell>
          <cell r="C1643" t="str">
            <v>640302********0713</v>
          </cell>
        </row>
        <row r="1644">
          <cell r="A1644" t="str">
            <v>宁夏德科化工有限公司</v>
          </cell>
          <cell r="B1644" t="str">
            <v>郭云华</v>
          </cell>
          <cell r="C1644" t="str">
            <v>640302********0713</v>
          </cell>
        </row>
        <row r="1645">
          <cell r="A1645" t="str">
            <v>宁夏德科化工有限公司</v>
          </cell>
          <cell r="B1645" t="str">
            <v>郭云华</v>
          </cell>
          <cell r="C1645" t="str">
            <v>640302********0713</v>
          </cell>
        </row>
        <row r="1646">
          <cell r="A1646" t="str">
            <v>宁夏德科化工有限公司</v>
          </cell>
          <cell r="B1646" t="str">
            <v>郭云华</v>
          </cell>
          <cell r="C1646" t="str">
            <v>640302********0713</v>
          </cell>
        </row>
        <row r="1647">
          <cell r="A1647" t="str">
            <v>宁夏德科化工有限公司</v>
          </cell>
          <cell r="B1647" t="str">
            <v>郭云华</v>
          </cell>
          <cell r="C1647" t="str">
            <v>640302********0713</v>
          </cell>
        </row>
        <row r="1648">
          <cell r="A1648" t="str">
            <v>宁夏德科化工有限公司</v>
          </cell>
          <cell r="B1648" t="str">
            <v>郭云华</v>
          </cell>
          <cell r="C1648" t="str">
            <v>640302********0713</v>
          </cell>
        </row>
        <row r="1649">
          <cell r="A1649" t="str">
            <v>宁夏德科化工有限公司</v>
          </cell>
          <cell r="B1649" t="str">
            <v>郭云华</v>
          </cell>
          <cell r="C1649" t="str">
            <v>640302********0713</v>
          </cell>
        </row>
        <row r="1650">
          <cell r="A1650" t="str">
            <v>宁夏德科化工有限公司</v>
          </cell>
          <cell r="B1650" t="str">
            <v>郭云华</v>
          </cell>
          <cell r="C1650" t="str">
            <v>640302********0713</v>
          </cell>
        </row>
        <row r="1651">
          <cell r="A1651" t="str">
            <v>宁夏德科化工有限公司</v>
          </cell>
          <cell r="B1651" t="str">
            <v>郭云华</v>
          </cell>
          <cell r="C1651" t="str">
            <v>640302********0713</v>
          </cell>
        </row>
        <row r="1652">
          <cell r="A1652" t="str">
            <v>宁夏德科化工有限公司</v>
          </cell>
          <cell r="B1652" t="str">
            <v>郭云华</v>
          </cell>
          <cell r="C1652" t="str">
            <v>640302********0713</v>
          </cell>
        </row>
        <row r="1653">
          <cell r="A1653" t="str">
            <v>宁夏德科化工有限公司</v>
          </cell>
          <cell r="B1653" t="str">
            <v>郭云华</v>
          </cell>
          <cell r="C1653" t="str">
            <v>640302********0713</v>
          </cell>
        </row>
        <row r="1654">
          <cell r="A1654" t="str">
            <v>宁夏德科化工有限公司</v>
          </cell>
          <cell r="B1654" t="str">
            <v>郭云华</v>
          </cell>
          <cell r="C1654" t="str">
            <v>640302********0713</v>
          </cell>
        </row>
        <row r="1655">
          <cell r="A1655" t="str">
            <v>宁夏德科化工有限公司</v>
          </cell>
          <cell r="B1655" t="str">
            <v>郭云华</v>
          </cell>
          <cell r="C1655" t="str">
            <v>640302********0713</v>
          </cell>
        </row>
        <row r="1656">
          <cell r="A1656" t="str">
            <v>宁夏德科化工有限公司</v>
          </cell>
          <cell r="B1656" t="str">
            <v>郭云华</v>
          </cell>
          <cell r="C1656" t="str">
            <v>640302********0713</v>
          </cell>
        </row>
        <row r="1657">
          <cell r="A1657" t="str">
            <v>宁夏德科化工有限公司</v>
          </cell>
          <cell r="B1657" t="str">
            <v>郭云华</v>
          </cell>
          <cell r="C1657" t="str">
            <v>640302********0713</v>
          </cell>
        </row>
        <row r="1658">
          <cell r="A1658" t="str">
            <v>宁夏德科化工有限公司</v>
          </cell>
          <cell r="B1658" t="str">
            <v>郭云华</v>
          </cell>
          <cell r="C1658" t="str">
            <v>640302********0713</v>
          </cell>
        </row>
        <row r="1659">
          <cell r="A1659" t="str">
            <v>宁夏德科化工有限公司</v>
          </cell>
          <cell r="B1659" t="str">
            <v>郭云华</v>
          </cell>
          <cell r="C1659" t="str">
            <v>640302********0713</v>
          </cell>
        </row>
        <row r="1660">
          <cell r="A1660" t="str">
            <v>宁夏德科化工有限公司</v>
          </cell>
          <cell r="B1660" t="str">
            <v>郭云华</v>
          </cell>
          <cell r="C1660" t="str">
            <v>640302********0713</v>
          </cell>
        </row>
        <row r="1661">
          <cell r="A1661" t="str">
            <v>宁夏德科化工有限公司</v>
          </cell>
          <cell r="B1661" t="str">
            <v>郭云华</v>
          </cell>
          <cell r="C1661" t="str">
            <v>640302********0713</v>
          </cell>
        </row>
        <row r="1662">
          <cell r="A1662" t="str">
            <v>宁夏华胜宜居房地产开发有限公司</v>
          </cell>
          <cell r="B1662" t="str">
            <v>何献生</v>
          </cell>
          <cell r="C1662" t="str">
            <v>642101********1115</v>
          </cell>
        </row>
        <row r="1663">
          <cell r="A1663" t="str">
            <v>宁夏华胜宜居房地产开发有限公司</v>
          </cell>
          <cell r="B1663" t="str">
            <v>何献生</v>
          </cell>
          <cell r="C1663" t="str">
            <v>642101********1115</v>
          </cell>
        </row>
        <row r="1664">
          <cell r="A1664" t="str">
            <v>宁夏华胜宜居房地产开发有限公司</v>
          </cell>
          <cell r="B1664" t="str">
            <v>何献生</v>
          </cell>
          <cell r="C1664" t="str">
            <v>642101********1115</v>
          </cell>
        </row>
        <row r="1665">
          <cell r="A1665" t="str">
            <v>吴忠市大鸿门广告有限公司</v>
          </cell>
          <cell r="B1665" t="str">
            <v>刘升</v>
          </cell>
          <cell r="C1665" t="str">
            <v>640382********2918</v>
          </cell>
        </row>
        <row r="1666">
          <cell r="A1666" t="str">
            <v>宁夏泓胜工贸有限公司</v>
          </cell>
          <cell r="B1666" t="str">
            <v>马凯</v>
          </cell>
          <cell r="C1666" t="str">
            <v>640181********2911</v>
          </cell>
        </row>
        <row r="1667">
          <cell r="A1667" t="str">
            <v>宁夏泓胜工贸有限公司</v>
          </cell>
          <cell r="B1667" t="str">
            <v>马凯</v>
          </cell>
          <cell r="C1667" t="str">
            <v>640181********2911</v>
          </cell>
        </row>
        <row r="1668">
          <cell r="A1668" t="str">
            <v>宁夏泓胜工贸有限公司</v>
          </cell>
          <cell r="B1668" t="str">
            <v>马凯</v>
          </cell>
          <cell r="C1668" t="str">
            <v>640181********2911</v>
          </cell>
        </row>
        <row r="1669">
          <cell r="A1669" t="str">
            <v>宁夏泓胜工贸有限公司</v>
          </cell>
          <cell r="B1669" t="str">
            <v>马凯</v>
          </cell>
          <cell r="C1669" t="str">
            <v>640181********2911</v>
          </cell>
        </row>
        <row r="1670">
          <cell r="A1670" t="str">
            <v>宁夏泓胜工贸有限公司</v>
          </cell>
          <cell r="B1670" t="str">
            <v>马凯</v>
          </cell>
          <cell r="C1670" t="str">
            <v>640181********2911</v>
          </cell>
        </row>
        <row r="1671">
          <cell r="A1671" t="str">
            <v>宁夏泓胜工贸有限公司</v>
          </cell>
          <cell r="B1671" t="str">
            <v>马凯</v>
          </cell>
          <cell r="C1671" t="str">
            <v>640181********2911</v>
          </cell>
        </row>
        <row r="1672">
          <cell r="A1672" t="str">
            <v>宁夏泓胜工贸有限公司</v>
          </cell>
          <cell r="B1672" t="str">
            <v>马凯</v>
          </cell>
          <cell r="C1672" t="str">
            <v>640181********2911</v>
          </cell>
        </row>
        <row r="1673">
          <cell r="A1673" t="str">
            <v>宁夏泓胜工贸有限公司</v>
          </cell>
          <cell r="B1673" t="str">
            <v>马凯</v>
          </cell>
          <cell r="C1673" t="str">
            <v>640181********2911</v>
          </cell>
        </row>
        <row r="1674">
          <cell r="A1674" t="str">
            <v>宁夏泓胜工贸有限公司</v>
          </cell>
          <cell r="B1674" t="str">
            <v>马凯</v>
          </cell>
          <cell r="C1674" t="str">
            <v>640181********2911</v>
          </cell>
        </row>
        <row r="1675">
          <cell r="A1675" t="str">
            <v>宁夏泓胜工贸有限公司</v>
          </cell>
          <cell r="B1675" t="str">
            <v>马凯</v>
          </cell>
          <cell r="C1675" t="str">
            <v>640181********2911</v>
          </cell>
        </row>
        <row r="1676">
          <cell r="A1676" t="str">
            <v>宁夏泓胜工贸有限公司</v>
          </cell>
          <cell r="B1676" t="str">
            <v>马凯</v>
          </cell>
          <cell r="C1676" t="str">
            <v>640181********2911</v>
          </cell>
        </row>
        <row r="1677">
          <cell r="A1677" t="str">
            <v>宁夏泓胜工贸有限公司</v>
          </cell>
          <cell r="B1677" t="str">
            <v>马凯</v>
          </cell>
          <cell r="C1677" t="str">
            <v>640181********2911</v>
          </cell>
        </row>
        <row r="1678">
          <cell r="A1678" t="str">
            <v>宁夏泓胜工贸有限公司</v>
          </cell>
          <cell r="B1678" t="str">
            <v>马凯</v>
          </cell>
          <cell r="C1678" t="str">
            <v>640181********2911</v>
          </cell>
        </row>
        <row r="1679">
          <cell r="A1679" t="str">
            <v>宁夏泓胜工贸有限公司</v>
          </cell>
          <cell r="B1679" t="str">
            <v>马凯</v>
          </cell>
          <cell r="C1679" t="str">
            <v>640181********2911</v>
          </cell>
        </row>
        <row r="1680">
          <cell r="A1680" t="str">
            <v>宁夏泓胜工贸有限公司</v>
          </cell>
          <cell r="B1680" t="str">
            <v>马凯</v>
          </cell>
          <cell r="C1680" t="str">
            <v>640181********2911</v>
          </cell>
        </row>
        <row r="1681">
          <cell r="A1681" t="str">
            <v>宁夏泓胜工贸有限公司</v>
          </cell>
          <cell r="B1681" t="str">
            <v>马凯</v>
          </cell>
          <cell r="C1681" t="str">
            <v>640181********2911</v>
          </cell>
        </row>
        <row r="1682">
          <cell r="A1682" t="str">
            <v>宁夏泓胜工贸有限公司</v>
          </cell>
          <cell r="B1682" t="str">
            <v>马凯</v>
          </cell>
          <cell r="C1682" t="str">
            <v>640181********2911</v>
          </cell>
        </row>
        <row r="1683">
          <cell r="A1683" t="str">
            <v>宁夏泓胜工贸有限公司</v>
          </cell>
          <cell r="B1683" t="str">
            <v>马凯</v>
          </cell>
          <cell r="C1683" t="str">
            <v>640181********2911</v>
          </cell>
        </row>
        <row r="1684">
          <cell r="A1684" t="str">
            <v>宁夏泓胜工贸有限公司</v>
          </cell>
          <cell r="B1684" t="str">
            <v>马凯</v>
          </cell>
          <cell r="C1684" t="str">
            <v>640181********2911</v>
          </cell>
        </row>
        <row r="1685">
          <cell r="A1685" t="str">
            <v>宁夏泓胜工贸有限公司</v>
          </cell>
          <cell r="B1685" t="str">
            <v>马凯</v>
          </cell>
          <cell r="C1685" t="str">
            <v>640181********2911</v>
          </cell>
        </row>
        <row r="1686">
          <cell r="A1686" t="str">
            <v>宁夏旭晟生物科技有限公司</v>
          </cell>
          <cell r="B1686" t="str">
            <v>杨洋</v>
          </cell>
          <cell r="C1686" t="str">
            <v>640302********0713</v>
          </cell>
        </row>
        <row r="1687">
          <cell r="A1687" t="str">
            <v>宁夏旭晟生物科技有限公司</v>
          </cell>
          <cell r="B1687" t="str">
            <v>杨洋</v>
          </cell>
          <cell r="C1687" t="str">
            <v>640302********0713</v>
          </cell>
        </row>
        <row r="1688">
          <cell r="A1688" t="str">
            <v>宁夏旭晟生物科技有限公司</v>
          </cell>
          <cell r="B1688" t="str">
            <v>杨洋</v>
          </cell>
          <cell r="C1688" t="str">
            <v>640302********0713</v>
          </cell>
        </row>
        <row r="1689">
          <cell r="A1689" t="str">
            <v>宁夏旭晟生物科技有限公司</v>
          </cell>
          <cell r="B1689" t="str">
            <v>杨洋</v>
          </cell>
          <cell r="C1689" t="str">
            <v>640302********0713</v>
          </cell>
        </row>
        <row r="1690">
          <cell r="A1690" t="str">
            <v>宁夏旭晟生物科技有限公司</v>
          </cell>
          <cell r="B1690" t="str">
            <v>杨洋</v>
          </cell>
          <cell r="C1690" t="str">
            <v>640302********0713</v>
          </cell>
        </row>
        <row r="1691">
          <cell r="A1691" t="str">
            <v>宁夏旭晟生物科技有限公司</v>
          </cell>
          <cell r="B1691" t="str">
            <v>杨洋</v>
          </cell>
          <cell r="C1691" t="str">
            <v>640302********0713</v>
          </cell>
        </row>
        <row r="1692">
          <cell r="A1692" t="str">
            <v>吴忠欣光电力工程有限公司</v>
          </cell>
          <cell r="B1692" t="str">
            <v>马光明</v>
          </cell>
          <cell r="C1692" t="str">
            <v>640300********0631</v>
          </cell>
        </row>
        <row r="1693">
          <cell r="A1693" t="str">
            <v>吴忠欣光电力工程有限公司</v>
          </cell>
          <cell r="B1693" t="str">
            <v>马光明</v>
          </cell>
          <cell r="C1693" t="str">
            <v>640300********0631</v>
          </cell>
        </row>
        <row r="1694">
          <cell r="A1694" t="str">
            <v>吴忠欣光电力工程有限公司</v>
          </cell>
          <cell r="B1694" t="str">
            <v>马光明</v>
          </cell>
          <cell r="C1694" t="str">
            <v>640300********0631</v>
          </cell>
        </row>
        <row r="1695">
          <cell r="A1695" t="str">
            <v>吴忠欣光电力工程有限公司</v>
          </cell>
          <cell r="B1695" t="str">
            <v>马光明</v>
          </cell>
          <cell r="C1695" t="str">
            <v>640300********0631</v>
          </cell>
        </row>
        <row r="1696">
          <cell r="A1696" t="str">
            <v>吴忠欣光电力工程有限公司</v>
          </cell>
          <cell r="B1696" t="str">
            <v>马光明</v>
          </cell>
          <cell r="C1696" t="str">
            <v>640300********0631</v>
          </cell>
        </row>
        <row r="1697">
          <cell r="A1697" t="str">
            <v>吴忠欣光电力工程有限公司</v>
          </cell>
          <cell r="B1697" t="str">
            <v>马光明</v>
          </cell>
          <cell r="C1697" t="str">
            <v>640300********0631</v>
          </cell>
        </row>
        <row r="1698">
          <cell r="A1698" t="str">
            <v>吴忠欣光电力工程有限公司</v>
          </cell>
          <cell r="B1698" t="str">
            <v>马光明</v>
          </cell>
          <cell r="C1698" t="str">
            <v>640300********0631</v>
          </cell>
        </row>
        <row r="1699">
          <cell r="A1699" t="str">
            <v>吴忠欣光电力工程有限公司</v>
          </cell>
          <cell r="B1699" t="str">
            <v>马光明</v>
          </cell>
          <cell r="C1699" t="str">
            <v>640300********0631</v>
          </cell>
        </row>
        <row r="1700">
          <cell r="A1700" t="str">
            <v>吴忠欣光电力工程有限公司</v>
          </cell>
          <cell r="B1700" t="str">
            <v>马光明</v>
          </cell>
          <cell r="C1700" t="str">
            <v>640300********0631</v>
          </cell>
        </row>
        <row r="1701">
          <cell r="A1701" t="str">
            <v>吴忠欣光电力工程有限公司</v>
          </cell>
          <cell r="B1701" t="str">
            <v>马光明</v>
          </cell>
          <cell r="C1701" t="str">
            <v>640300********0631</v>
          </cell>
        </row>
        <row r="1702">
          <cell r="A1702" t="str">
            <v>吴忠欣光电力工程有限公司</v>
          </cell>
          <cell r="B1702" t="str">
            <v>马光明</v>
          </cell>
          <cell r="C1702" t="str">
            <v>640300********0631</v>
          </cell>
        </row>
        <row r="1703">
          <cell r="A1703" t="str">
            <v>吴忠欣光电力工程有限公司</v>
          </cell>
          <cell r="B1703" t="str">
            <v>马光明</v>
          </cell>
          <cell r="C1703" t="str">
            <v>640300********0631</v>
          </cell>
        </row>
        <row r="1704">
          <cell r="A1704" t="str">
            <v>吴忠欣光电力工程有限公司</v>
          </cell>
          <cell r="B1704" t="str">
            <v>马光明</v>
          </cell>
          <cell r="C1704" t="str">
            <v>640300********0631</v>
          </cell>
        </row>
        <row r="1705">
          <cell r="A1705" t="str">
            <v>吴忠欣光电力工程有限公司</v>
          </cell>
          <cell r="B1705" t="str">
            <v>马光明</v>
          </cell>
          <cell r="C1705" t="str">
            <v>640300********0631</v>
          </cell>
        </row>
        <row r="1706">
          <cell r="A1706" t="str">
            <v>吴忠欣光电力工程有限公司</v>
          </cell>
          <cell r="B1706" t="str">
            <v>马光明</v>
          </cell>
          <cell r="C1706" t="str">
            <v>640300********0631</v>
          </cell>
        </row>
        <row r="1707">
          <cell r="A1707" t="str">
            <v>吴忠欣光电力工程有限公司</v>
          </cell>
          <cell r="B1707" t="str">
            <v>马光明</v>
          </cell>
          <cell r="C1707" t="str">
            <v>640300********0631</v>
          </cell>
        </row>
        <row r="1708">
          <cell r="A1708" t="str">
            <v>吴忠欣光电力工程有限公司</v>
          </cell>
          <cell r="B1708" t="str">
            <v>马光明</v>
          </cell>
          <cell r="C1708" t="str">
            <v>640300********0631</v>
          </cell>
        </row>
        <row r="1709">
          <cell r="A1709" t="str">
            <v>吴忠欣光电力工程有限公司</v>
          </cell>
          <cell r="B1709" t="str">
            <v>马光明</v>
          </cell>
          <cell r="C1709" t="str">
            <v>640300********0631</v>
          </cell>
        </row>
        <row r="1710">
          <cell r="A1710" t="str">
            <v>吴忠欣光电力工程有限公司</v>
          </cell>
          <cell r="B1710" t="str">
            <v>马光明</v>
          </cell>
          <cell r="C1710" t="str">
            <v>640300********0631</v>
          </cell>
        </row>
        <row r="1711">
          <cell r="A1711" t="str">
            <v>吴忠欣光电力工程有限公司</v>
          </cell>
          <cell r="B1711" t="str">
            <v>马光明</v>
          </cell>
          <cell r="C1711" t="str">
            <v>640300********0631</v>
          </cell>
        </row>
        <row r="1712">
          <cell r="A1712" t="str">
            <v>吴忠欣光电力工程有限公司</v>
          </cell>
          <cell r="B1712" t="str">
            <v>马光明</v>
          </cell>
          <cell r="C1712" t="str">
            <v>640300********0631</v>
          </cell>
        </row>
        <row r="1713">
          <cell r="A1713" t="str">
            <v>宁夏途盛建筑工程有限公司</v>
          </cell>
          <cell r="B1713" t="str">
            <v>丁志强</v>
          </cell>
          <cell r="C1713" t="str">
            <v>640302********1919</v>
          </cell>
        </row>
        <row r="1714">
          <cell r="A1714" t="str">
            <v>宁夏途盛建筑工程有限公司</v>
          </cell>
          <cell r="B1714" t="str">
            <v>丁志强</v>
          </cell>
          <cell r="C1714" t="str">
            <v>640302********1919</v>
          </cell>
        </row>
        <row r="1715">
          <cell r="A1715" t="str">
            <v>宁夏途盛建筑工程有限公司</v>
          </cell>
          <cell r="B1715" t="str">
            <v>丁志强</v>
          </cell>
          <cell r="C1715" t="str">
            <v>640302********1919</v>
          </cell>
        </row>
        <row r="1716">
          <cell r="A1716" t="str">
            <v>宁夏途盛建筑工程有限公司</v>
          </cell>
          <cell r="B1716" t="str">
            <v>丁志强</v>
          </cell>
          <cell r="C1716" t="str">
            <v>640302********1919</v>
          </cell>
        </row>
        <row r="1717">
          <cell r="A1717" t="str">
            <v>宁夏鑫昌隆工贸有限公司</v>
          </cell>
          <cell r="B1717" t="str">
            <v>丁风国</v>
          </cell>
          <cell r="C1717" t="str">
            <v>642102********2715</v>
          </cell>
        </row>
        <row r="1718">
          <cell r="A1718" t="str">
            <v>宁夏鑫昌隆工贸有限公司</v>
          </cell>
          <cell r="B1718" t="str">
            <v>丁风国</v>
          </cell>
          <cell r="C1718" t="str">
            <v>642102********2715</v>
          </cell>
        </row>
        <row r="1719">
          <cell r="A1719" t="str">
            <v>宁夏鑫昌隆工贸有限公司</v>
          </cell>
          <cell r="B1719" t="str">
            <v>丁风国</v>
          </cell>
          <cell r="C1719" t="str">
            <v>642102********2715</v>
          </cell>
        </row>
        <row r="1720">
          <cell r="A1720" t="str">
            <v>宁夏鑫昌隆工贸有限公司</v>
          </cell>
          <cell r="B1720" t="str">
            <v>丁风国</v>
          </cell>
          <cell r="C1720" t="str">
            <v>642102********2715</v>
          </cell>
        </row>
        <row r="1721">
          <cell r="A1721" t="str">
            <v>宁夏鑫昌隆工贸有限公司</v>
          </cell>
          <cell r="B1721" t="str">
            <v>丁风国</v>
          </cell>
          <cell r="C1721" t="str">
            <v>642102********2715</v>
          </cell>
        </row>
        <row r="1722">
          <cell r="A1722" t="str">
            <v>宁夏鑫昌隆工贸有限公司</v>
          </cell>
          <cell r="B1722" t="str">
            <v>丁风国</v>
          </cell>
          <cell r="C1722" t="str">
            <v>642102********2715</v>
          </cell>
        </row>
        <row r="1723">
          <cell r="A1723" t="str">
            <v>宁夏鑫昌隆工贸有限公司</v>
          </cell>
          <cell r="B1723" t="str">
            <v>丁风国</v>
          </cell>
          <cell r="C1723" t="str">
            <v>642102********2715</v>
          </cell>
        </row>
        <row r="1724">
          <cell r="A1724" t="str">
            <v>宁夏鑫昌隆工贸有限公司</v>
          </cell>
          <cell r="B1724" t="str">
            <v>丁风国</v>
          </cell>
          <cell r="C1724" t="str">
            <v>642102********2715</v>
          </cell>
        </row>
        <row r="1725">
          <cell r="A1725" t="str">
            <v>吴忠市鑫茂达工贸有限公司</v>
          </cell>
          <cell r="B1725" t="str">
            <v>王乐</v>
          </cell>
          <cell r="C1725" t="str">
            <v>640181********1614</v>
          </cell>
        </row>
        <row r="1726">
          <cell r="A1726" t="str">
            <v>吴忠市鑫茂达工贸有限公司</v>
          </cell>
          <cell r="B1726" t="str">
            <v>王乐</v>
          </cell>
          <cell r="C1726" t="str">
            <v>640181********1614</v>
          </cell>
        </row>
        <row r="1727">
          <cell r="A1727" t="str">
            <v>吴忠市鑫茂达工贸有限公司</v>
          </cell>
          <cell r="B1727" t="str">
            <v>王乐</v>
          </cell>
          <cell r="C1727" t="str">
            <v>640181********1614</v>
          </cell>
        </row>
        <row r="1728">
          <cell r="A1728" t="str">
            <v>吴忠市鑫茂达工贸有限公司</v>
          </cell>
          <cell r="B1728" t="str">
            <v>王乐</v>
          </cell>
          <cell r="C1728" t="str">
            <v>640181********1614</v>
          </cell>
        </row>
        <row r="1729">
          <cell r="A1729" t="str">
            <v>吴忠市鑫茂达工贸有限公司</v>
          </cell>
          <cell r="B1729" t="str">
            <v>王乐</v>
          </cell>
          <cell r="C1729" t="str">
            <v>640181********1614</v>
          </cell>
        </row>
        <row r="1730">
          <cell r="A1730" t="str">
            <v>吴忠市鑫茂达工贸有限公司</v>
          </cell>
          <cell r="B1730" t="str">
            <v>王乐</v>
          </cell>
          <cell r="C1730" t="str">
            <v>640181********1614</v>
          </cell>
        </row>
        <row r="1731">
          <cell r="A1731" t="str">
            <v>吴忠市鑫茂达工贸有限公司</v>
          </cell>
          <cell r="B1731" t="str">
            <v>王乐</v>
          </cell>
          <cell r="C1731" t="str">
            <v>640181********1614</v>
          </cell>
        </row>
        <row r="1732">
          <cell r="A1732" t="str">
            <v>吴忠市鑫茂达工贸有限公司</v>
          </cell>
          <cell r="B1732" t="str">
            <v>王乐</v>
          </cell>
          <cell r="C1732" t="str">
            <v>640181********1614</v>
          </cell>
        </row>
        <row r="1733">
          <cell r="A1733" t="str">
            <v>吴忠市鑫茂达工贸有限公司</v>
          </cell>
          <cell r="B1733" t="str">
            <v>王乐</v>
          </cell>
          <cell r="C1733" t="str">
            <v>640181********1614</v>
          </cell>
        </row>
        <row r="1734">
          <cell r="A1734" t="str">
            <v>吴忠市鑫茂达工贸有限公司</v>
          </cell>
          <cell r="B1734" t="str">
            <v>王乐</v>
          </cell>
          <cell r="C1734" t="str">
            <v>640181********1614</v>
          </cell>
        </row>
        <row r="1735">
          <cell r="A1735" t="str">
            <v>吴忠市鑫茂达工贸有限公司</v>
          </cell>
          <cell r="B1735" t="str">
            <v>王乐</v>
          </cell>
          <cell r="C1735" t="str">
            <v>640181********1614</v>
          </cell>
        </row>
        <row r="1736">
          <cell r="A1736" t="str">
            <v>吴忠市鑫茂达工贸有限公司</v>
          </cell>
          <cell r="B1736" t="str">
            <v>王乐</v>
          </cell>
          <cell r="C1736" t="str">
            <v>640181********1614</v>
          </cell>
        </row>
        <row r="1737">
          <cell r="A1737" t="str">
            <v>吴忠市鑫茂达工贸有限公司</v>
          </cell>
          <cell r="B1737" t="str">
            <v>王乐</v>
          </cell>
          <cell r="C1737" t="str">
            <v>640181********1614</v>
          </cell>
        </row>
        <row r="1738">
          <cell r="A1738" t="str">
            <v>吴忠市鑫茂达工贸有限公司</v>
          </cell>
          <cell r="B1738" t="str">
            <v>王乐</v>
          </cell>
          <cell r="C1738" t="str">
            <v>640181********1614</v>
          </cell>
        </row>
        <row r="1739">
          <cell r="A1739" t="str">
            <v>吴忠市鑫茂达工贸有限公司</v>
          </cell>
          <cell r="B1739" t="str">
            <v>王乐</v>
          </cell>
          <cell r="C1739" t="str">
            <v>640181********1614</v>
          </cell>
        </row>
        <row r="1740">
          <cell r="A1740" t="str">
            <v>吴忠市鑫茂达工贸有限公司</v>
          </cell>
          <cell r="B1740" t="str">
            <v>王乐</v>
          </cell>
          <cell r="C1740" t="str">
            <v>640181********1614</v>
          </cell>
        </row>
        <row r="1741">
          <cell r="A1741" t="str">
            <v>吴忠市鑫茂达工贸有限公司</v>
          </cell>
          <cell r="B1741" t="str">
            <v>王乐</v>
          </cell>
          <cell r="C1741" t="str">
            <v>640181********1614</v>
          </cell>
        </row>
        <row r="1742">
          <cell r="A1742" t="str">
            <v>吴忠市鑫茂达工贸有限公司</v>
          </cell>
          <cell r="B1742" t="str">
            <v>王乐</v>
          </cell>
          <cell r="C1742" t="str">
            <v>640181********1614</v>
          </cell>
        </row>
        <row r="1743">
          <cell r="A1743" t="str">
            <v>吴忠市鑫茂达工贸有限公司</v>
          </cell>
          <cell r="B1743" t="str">
            <v>王乐</v>
          </cell>
          <cell r="C1743" t="str">
            <v>640181********1614</v>
          </cell>
        </row>
        <row r="1744">
          <cell r="A1744" t="str">
            <v>吴忠市鑫茂达工贸有限公司</v>
          </cell>
          <cell r="B1744" t="str">
            <v>王乐</v>
          </cell>
          <cell r="C1744" t="str">
            <v>640181********1614</v>
          </cell>
        </row>
        <row r="1745">
          <cell r="A1745" t="str">
            <v>吴忠市鑫茂达工贸有限公司</v>
          </cell>
          <cell r="B1745" t="str">
            <v>王乐</v>
          </cell>
          <cell r="C1745" t="str">
            <v>640181********1614</v>
          </cell>
        </row>
        <row r="1746">
          <cell r="A1746" t="str">
            <v>吴忠市鑫茂达工贸有限公司</v>
          </cell>
          <cell r="B1746" t="str">
            <v>王乐</v>
          </cell>
          <cell r="C1746" t="str">
            <v>640181********1614</v>
          </cell>
        </row>
        <row r="1747">
          <cell r="A1747" t="str">
            <v>吴忠市鑫茂达工贸有限公司</v>
          </cell>
          <cell r="B1747" t="str">
            <v>王乐</v>
          </cell>
          <cell r="C1747" t="str">
            <v>640181********1614</v>
          </cell>
        </row>
        <row r="1748">
          <cell r="A1748" t="str">
            <v>吴忠市鑫茂达工贸有限公司</v>
          </cell>
          <cell r="B1748" t="str">
            <v>王乐</v>
          </cell>
          <cell r="C1748" t="str">
            <v>640181********1614</v>
          </cell>
        </row>
        <row r="1749">
          <cell r="A1749" t="str">
            <v>吴忠市鑫茂达工贸有限公司</v>
          </cell>
          <cell r="B1749" t="str">
            <v>王乐</v>
          </cell>
          <cell r="C1749" t="str">
            <v>640181********1614</v>
          </cell>
        </row>
        <row r="1750">
          <cell r="A1750" t="str">
            <v>吴忠市鑫茂达工贸有限公司</v>
          </cell>
          <cell r="B1750" t="str">
            <v>王乐</v>
          </cell>
          <cell r="C1750" t="str">
            <v>640181********1614</v>
          </cell>
        </row>
        <row r="1751">
          <cell r="A1751" t="str">
            <v>吴忠市鑫茂达工贸有限公司</v>
          </cell>
          <cell r="B1751" t="str">
            <v>王乐</v>
          </cell>
          <cell r="C1751" t="str">
            <v>640181********1614</v>
          </cell>
        </row>
        <row r="1752">
          <cell r="A1752" t="str">
            <v>吴忠市鑫茂达工贸有限公司</v>
          </cell>
          <cell r="B1752" t="str">
            <v>王乐</v>
          </cell>
          <cell r="C1752" t="str">
            <v>640181********1614</v>
          </cell>
        </row>
        <row r="1753">
          <cell r="A1753" t="str">
            <v>吴忠市鑫茂达工贸有限公司</v>
          </cell>
          <cell r="B1753" t="str">
            <v>王乐</v>
          </cell>
          <cell r="C1753" t="str">
            <v>640181********1614</v>
          </cell>
        </row>
        <row r="1754">
          <cell r="A1754" t="str">
            <v>吴忠市鑫茂达工贸有限公司</v>
          </cell>
          <cell r="B1754" t="str">
            <v>王乐</v>
          </cell>
          <cell r="C1754" t="str">
            <v>640181********1614</v>
          </cell>
        </row>
        <row r="1755">
          <cell r="A1755" t="str">
            <v>吴忠市鑫茂达工贸有限公司</v>
          </cell>
          <cell r="B1755" t="str">
            <v>王乐</v>
          </cell>
          <cell r="C1755" t="str">
            <v>640181********1614</v>
          </cell>
        </row>
        <row r="1756">
          <cell r="A1756" t="str">
            <v>吴忠市鑫茂达工贸有限公司</v>
          </cell>
          <cell r="B1756" t="str">
            <v>王乐</v>
          </cell>
          <cell r="C1756" t="str">
            <v>640181********1614</v>
          </cell>
        </row>
        <row r="1757">
          <cell r="A1757" t="str">
            <v>吴忠市鑫茂达工贸有限公司</v>
          </cell>
          <cell r="B1757" t="str">
            <v>王乐</v>
          </cell>
          <cell r="C1757" t="str">
            <v>640181********1614</v>
          </cell>
        </row>
        <row r="1758">
          <cell r="A1758" t="str">
            <v>吴忠市鑫茂达工贸有限公司</v>
          </cell>
          <cell r="B1758" t="str">
            <v>王乐</v>
          </cell>
          <cell r="C1758" t="str">
            <v>640181********1614</v>
          </cell>
        </row>
        <row r="1759">
          <cell r="A1759" t="str">
            <v>吴忠市鑫茂达工贸有限公司</v>
          </cell>
          <cell r="B1759" t="str">
            <v>王乐</v>
          </cell>
          <cell r="C1759" t="str">
            <v>640181********1614</v>
          </cell>
        </row>
        <row r="1760">
          <cell r="A1760" t="str">
            <v>吴忠市鑫茂达工贸有限公司</v>
          </cell>
          <cell r="B1760" t="str">
            <v>王乐</v>
          </cell>
          <cell r="C1760" t="str">
            <v>640181********1614</v>
          </cell>
        </row>
        <row r="1761">
          <cell r="A1761" t="str">
            <v>吴忠市鑫茂达工贸有限公司</v>
          </cell>
          <cell r="B1761" t="str">
            <v>王乐</v>
          </cell>
          <cell r="C1761" t="str">
            <v>640181********1614</v>
          </cell>
        </row>
        <row r="1762">
          <cell r="A1762" t="str">
            <v>吴忠市鑫茂达工贸有限公司</v>
          </cell>
          <cell r="B1762" t="str">
            <v>王乐</v>
          </cell>
          <cell r="C1762" t="str">
            <v>640181********1614</v>
          </cell>
        </row>
        <row r="1763">
          <cell r="A1763" t="str">
            <v>吴忠市金色锦绣广告有限公司</v>
          </cell>
          <cell r="B1763" t="str">
            <v>刘淑琴</v>
          </cell>
          <cell r="C1763" t="str">
            <v>642103********2944</v>
          </cell>
        </row>
        <row r="1764">
          <cell r="A1764" t="str">
            <v>吴忠市金色锦绣广告有限公司</v>
          </cell>
          <cell r="B1764" t="str">
            <v>刘淑琴</v>
          </cell>
          <cell r="C1764" t="str">
            <v>642103********2944</v>
          </cell>
        </row>
        <row r="1765">
          <cell r="A1765" t="str">
            <v>宁夏长潮工贸有限公司</v>
          </cell>
          <cell r="B1765" t="str">
            <v>马永红</v>
          </cell>
          <cell r="C1765" t="str">
            <v>642103********493X</v>
          </cell>
        </row>
        <row r="1766">
          <cell r="A1766" t="str">
            <v>宁夏长潮工贸有限公司</v>
          </cell>
          <cell r="B1766" t="str">
            <v>马永红</v>
          </cell>
          <cell r="C1766" t="str">
            <v>642103********493X</v>
          </cell>
        </row>
        <row r="1767">
          <cell r="A1767" t="str">
            <v>宁夏风华农牧有限公司</v>
          </cell>
          <cell r="B1767" t="str">
            <v>马风华</v>
          </cell>
          <cell r="C1767" t="str">
            <v>642101********0512</v>
          </cell>
        </row>
        <row r="1768">
          <cell r="A1768" t="str">
            <v>宁夏正泉工贸有限公司</v>
          </cell>
          <cell r="B1768" t="str">
            <v>史正泉</v>
          </cell>
          <cell r="C1768" t="str">
            <v>642101********2352</v>
          </cell>
        </row>
        <row r="1769">
          <cell r="A1769" t="str">
            <v>宁夏正泉工贸有限公司</v>
          </cell>
          <cell r="B1769" t="str">
            <v>史正泉</v>
          </cell>
          <cell r="C1769" t="str">
            <v>642101********2352</v>
          </cell>
        </row>
        <row r="1770">
          <cell r="A1770" t="str">
            <v>宁夏正泉工贸有限公司</v>
          </cell>
          <cell r="B1770" t="str">
            <v>史正泉</v>
          </cell>
          <cell r="C1770" t="str">
            <v>642101********2352</v>
          </cell>
        </row>
        <row r="1771">
          <cell r="A1771" t="str">
            <v>宁夏正泉工贸有限公司</v>
          </cell>
          <cell r="B1771" t="str">
            <v>史正泉</v>
          </cell>
          <cell r="C1771" t="str">
            <v>642101********2352</v>
          </cell>
        </row>
        <row r="1772">
          <cell r="A1772" t="str">
            <v>宁夏正泉工贸有限公司</v>
          </cell>
          <cell r="B1772" t="str">
            <v>史正泉</v>
          </cell>
          <cell r="C1772" t="str">
            <v>642101********2352</v>
          </cell>
        </row>
        <row r="1773">
          <cell r="A1773" t="str">
            <v>宁夏正泉工贸有限公司</v>
          </cell>
          <cell r="B1773" t="str">
            <v>史正泉</v>
          </cell>
          <cell r="C1773" t="str">
            <v>642101********2352</v>
          </cell>
        </row>
        <row r="1774">
          <cell r="A1774" t="str">
            <v>宁夏正泉工贸有限公司</v>
          </cell>
          <cell r="B1774" t="str">
            <v>史正泉</v>
          </cell>
          <cell r="C1774" t="str">
            <v>642101********2352</v>
          </cell>
        </row>
        <row r="1775">
          <cell r="A1775" t="str">
            <v>宁夏正泉工贸有限公司</v>
          </cell>
          <cell r="B1775" t="str">
            <v>史正泉</v>
          </cell>
          <cell r="C1775" t="str">
            <v>642101********2352</v>
          </cell>
        </row>
        <row r="1776">
          <cell r="A1776" t="str">
            <v>宁夏正泉工贸有限公司</v>
          </cell>
          <cell r="B1776" t="str">
            <v>史正泉</v>
          </cell>
          <cell r="C1776" t="str">
            <v>642101********2352</v>
          </cell>
        </row>
        <row r="1777">
          <cell r="A1777" t="str">
            <v>宁夏三合创欣劳务分包有限公司</v>
          </cell>
          <cell r="B1777" t="str">
            <v>蒋锐</v>
          </cell>
          <cell r="C1777" t="str">
            <v>642101********0030</v>
          </cell>
        </row>
        <row r="1778">
          <cell r="A1778" t="str">
            <v>宁夏三合创欣劳务分包有限公司</v>
          </cell>
          <cell r="B1778" t="str">
            <v>蒋锐</v>
          </cell>
          <cell r="C1778" t="str">
            <v>642101********0030</v>
          </cell>
        </row>
        <row r="1779">
          <cell r="A1779" t="str">
            <v>吴忠市后浪广告工程有限公司</v>
          </cell>
          <cell r="B1779" t="str">
            <v>何向东</v>
          </cell>
          <cell r="C1779" t="str">
            <v>640323********261X</v>
          </cell>
        </row>
        <row r="1780">
          <cell r="A1780" t="str">
            <v>吴忠市后浪广告工程有限公司</v>
          </cell>
          <cell r="B1780" t="str">
            <v>何向东</v>
          </cell>
          <cell r="C1780" t="str">
            <v>640323********261X</v>
          </cell>
        </row>
        <row r="1781">
          <cell r="A1781" t="str">
            <v>吴忠市后浪广告工程有限公司</v>
          </cell>
          <cell r="B1781" t="str">
            <v>何向东</v>
          </cell>
          <cell r="C1781" t="str">
            <v>640323********261X</v>
          </cell>
        </row>
        <row r="1782">
          <cell r="A1782" t="str">
            <v>吴忠市后浪广告工程有限公司</v>
          </cell>
          <cell r="B1782" t="str">
            <v>何向东</v>
          </cell>
          <cell r="C1782" t="str">
            <v>640323********261X</v>
          </cell>
        </row>
        <row r="1783">
          <cell r="A1783" t="str">
            <v>吴忠市后浪广告工程有限公司</v>
          </cell>
          <cell r="B1783" t="str">
            <v>何向东</v>
          </cell>
          <cell r="C1783" t="str">
            <v>640323********261X</v>
          </cell>
        </row>
        <row r="1784">
          <cell r="A1784" t="str">
            <v>吴忠市后浪广告工程有限公司</v>
          </cell>
          <cell r="B1784" t="str">
            <v>何向东</v>
          </cell>
          <cell r="C1784" t="str">
            <v>640323********261X</v>
          </cell>
        </row>
        <row r="1785">
          <cell r="A1785" t="str">
            <v>吴忠市后浪广告工程有限公司</v>
          </cell>
          <cell r="B1785" t="str">
            <v>何向东</v>
          </cell>
          <cell r="C1785" t="str">
            <v>640323********261X</v>
          </cell>
        </row>
        <row r="1786">
          <cell r="A1786" t="str">
            <v>吴忠市后浪广告工程有限公司</v>
          </cell>
          <cell r="B1786" t="str">
            <v>何向东</v>
          </cell>
          <cell r="C1786" t="str">
            <v>640323********261X</v>
          </cell>
        </row>
        <row r="1787">
          <cell r="A1787" t="str">
            <v>吴忠市后浪广告工程有限公司</v>
          </cell>
          <cell r="B1787" t="str">
            <v>何向东</v>
          </cell>
          <cell r="C1787" t="str">
            <v>640323********261X</v>
          </cell>
        </row>
        <row r="1788">
          <cell r="A1788" t="str">
            <v>吴忠市后浪广告工程有限公司</v>
          </cell>
          <cell r="B1788" t="str">
            <v>何向东</v>
          </cell>
          <cell r="C1788" t="str">
            <v>640323********261X</v>
          </cell>
        </row>
        <row r="1789">
          <cell r="A1789" t="str">
            <v>吴忠市后浪广告工程有限公司</v>
          </cell>
          <cell r="B1789" t="str">
            <v>何向东</v>
          </cell>
          <cell r="C1789" t="str">
            <v>640323********261X</v>
          </cell>
        </row>
        <row r="1790">
          <cell r="A1790" t="str">
            <v>吴忠市硕润节能设备有限公司</v>
          </cell>
          <cell r="B1790" t="str">
            <v>闫鹰</v>
          </cell>
          <cell r="C1790" t="str">
            <v>642101********0327</v>
          </cell>
        </row>
        <row r="1791">
          <cell r="A1791" t="str">
            <v>宁夏源德鑫工贸有限公司</v>
          </cell>
          <cell r="B1791" t="str">
            <v>赵志春</v>
          </cell>
          <cell r="C1791" t="str">
            <v>642101********1316</v>
          </cell>
        </row>
        <row r="1792">
          <cell r="A1792" t="str">
            <v>宁夏源德鑫工贸有限公司</v>
          </cell>
          <cell r="B1792" t="str">
            <v>赵志春</v>
          </cell>
          <cell r="C1792" t="str">
            <v>642101********1316</v>
          </cell>
        </row>
        <row r="1793">
          <cell r="A1793" t="str">
            <v>宁夏源德鑫工贸有限公司</v>
          </cell>
          <cell r="B1793" t="str">
            <v>赵志春</v>
          </cell>
          <cell r="C1793" t="str">
            <v>642101********1316</v>
          </cell>
        </row>
        <row r="1794">
          <cell r="A1794" t="str">
            <v>宁夏源德鑫工贸有限公司</v>
          </cell>
          <cell r="B1794" t="str">
            <v>赵志春</v>
          </cell>
          <cell r="C1794" t="str">
            <v>642101********1316</v>
          </cell>
        </row>
        <row r="1795">
          <cell r="A1795" t="str">
            <v>宁夏金垚科技发展有限公司</v>
          </cell>
          <cell r="B1795" t="str">
            <v>唐雨润</v>
          </cell>
          <cell r="C1795" t="str">
            <v>640302********0020</v>
          </cell>
        </row>
        <row r="1796">
          <cell r="A1796" t="str">
            <v>宁夏金垚科技发展有限公司</v>
          </cell>
          <cell r="B1796" t="str">
            <v>唐雨润</v>
          </cell>
          <cell r="C1796" t="str">
            <v>640302********0020</v>
          </cell>
        </row>
        <row r="1797">
          <cell r="A1797" t="str">
            <v>宁夏金垚科技发展有限公司</v>
          </cell>
          <cell r="B1797" t="str">
            <v>唐雨润</v>
          </cell>
          <cell r="C1797" t="str">
            <v>640302********0020</v>
          </cell>
        </row>
        <row r="1798">
          <cell r="A1798" t="str">
            <v>宁夏金垚科技发展有限公司</v>
          </cell>
          <cell r="B1798" t="str">
            <v>唐雨润</v>
          </cell>
          <cell r="C1798" t="str">
            <v>640302********0020</v>
          </cell>
        </row>
        <row r="1799">
          <cell r="A1799" t="str">
            <v>宁夏金垚科技发展有限公司</v>
          </cell>
          <cell r="B1799" t="str">
            <v>唐雨润</v>
          </cell>
          <cell r="C1799" t="str">
            <v>640302********0020</v>
          </cell>
        </row>
        <row r="1800">
          <cell r="A1800" t="str">
            <v>宁夏庆远广告有限公司</v>
          </cell>
          <cell r="B1800" t="str">
            <v>姜洪远</v>
          </cell>
          <cell r="C1800" t="str">
            <v>642101********0016</v>
          </cell>
        </row>
        <row r="1801">
          <cell r="A1801" t="str">
            <v>宁夏庆远广告有限公司</v>
          </cell>
          <cell r="B1801" t="str">
            <v>姜洪远</v>
          </cell>
          <cell r="C1801" t="str">
            <v>642101********0016</v>
          </cell>
        </row>
        <row r="1802">
          <cell r="A1802" t="str">
            <v>宁夏庆远广告有限公司</v>
          </cell>
          <cell r="B1802" t="str">
            <v>姜洪远</v>
          </cell>
          <cell r="C1802" t="str">
            <v>642101********0016</v>
          </cell>
        </row>
        <row r="1803">
          <cell r="A1803" t="str">
            <v>宁夏庆远广告有限公司</v>
          </cell>
          <cell r="B1803" t="str">
            <v>姜洪远</v>
          </cell>
          <cell r="C1803" t="str">
            <v>642101********0016</v>
          </cell>
        </row>
        <row r="1804">
          <cell r="A1804" t="str">
            <v>宁夏庆远广告有限公司</v>
          </cell>
          <cell r="B1804" t="str">
            <v>姜洪远</v>
          </cell>
          <cell r="C1804" t="str">
            <v>642101********0016</v>
          </cell>
        </row>
        <row r="1805">
          <cell r="A1805" t="str">
            <v>宁夏庆远广告有限公司</v>
          </cell>
          <cell r="B1805" t="str">
            <v>姜洪远</v>
          </cell>
          <cell r="C1805" t="str">
            <v>642101********0016</v>
          </cell>
        </row>
        <row r="1806">
          <cell r="A1806" t="str">
            <v>宁夏庆远广告有限公司</v>
          </cell>
          <cell r="B1806" t="str">
            <v>姜洪远</v>
          </cell>
          <cell r="C1806" t="str">
            <v>642101********0016</v>
          </cell>
        </row>
        <row r="1807">
          <cell r="A1807" t="str">
            <v>宁夏庆远广告有限公司</v>
          </cell>
          <cell r="B1807" t="str">
            <v>姜洪远</v>
          </cell>
          <cell r="C1807" t="str">
            <v>642101********0016</v>
          </cell>
        </row>
        <row r="1808">
          <cell r="A1808" t="str">
            <v>宁夏庆远广告有限公司</v>
          </cell>
          <cell r="B1808" t="str">
            <v>姜洪远</v>
          </cell>
          <cell r="C1808" t="str">
            <v>642101********0016</v>
          </cell>
        </row>
        <row r="1809">
          <cell r="A1809" t="str">
            <v>吴忠市东锐工贸有限公司</v>
          </cell>
          <cell r="B1809" t="str">
            <v>张海林</v>
          </cell>
          <cell r="C1809" t="str">
            <v>642101********0912</v>
          </cell>
        </row>
        <row r="1810">
          <cell r="A1810" t="str">
            <v>宁夏三美装饰工程有限公司</v>
          </cell>
          <cell r="B1810" t="str">
            <v>石炜华</v>
          </cell>
          <cell r="C1810" t="str">
            <v>640323********0817</v>
          </cell>
        </row>
        <row r="1811">
          <cell r="A1811" t="str">
            <v>宁夏三美装饰工程有限公司</v>
          </cell>
          <cell r="B1811" t="str">
            <v>石炜华</v>
          </cell>
          <cell r="C1811" t="str">
            <v>640323********0817</v>
          </cell>
        </row>
        <row r="1812">
          <cell r="A1812" t="str">
            <v>宁夏三美装饰工程有限公司</v>
          </cell>
          <cell r="B1812" t="str">
            <v>石炜华</v>
          </cell>
          <cell r="C1812" t="str">
            <v>640323********0817</v>
          </cell>
        </row>
        <row r="1813">
          <cell r="A1813" t="str">
            <v>宁夏三美装饰工程有限公司</v>
          </cell>
          <cell r="B1813" t="str">
            <v>石炜华</v>
          </cell>
          <cell r="C1813" t="str">
            <v>640323********0817</v>
          </cell>
        </row>
        <row r="1814">
          <cell r="A1814" t="str">
            <v>宁夏三美装饰工程有限公司</v>
          </cell>
          <cell r="B1814" t="str">
            <v>石炜华</v>
          </cell>
          <cell r="C1814" t="str">
            <v>640323********0817</v>
          </cell>
        </row>
        <row r="1815">
          <cell r="A1815" t="str">
            <v>宁夏三美装饰工程有限公司</v>
          </cell>
          <cell r="B1815" t="str">
            <v>石炜华</v>
          </cell>
          <cell r="C1815" t="str">
            <v>640323********0817</v>
          </cell>
        </row>
        <row r="1816">
          <cell r="A1816" t="str">
            <v>宁夏三美装饰工程有限公司</v>
          </cell>
          <cell r="B1816" t="str">
            <v>石炜华</v>
          </cell>
          <cell r="C1816" t="str">
            <v>640323********0817</v>
          </cell>
        </row>
        <row r="1817">
          <cell r="A1817" t="str">
            <v>宁夏三美装饰工程有限公司</v>
          </cell>
          <cell r="B1817" t="str">
            <v>石炜华</v>
          </cell>
          <cell r="C1817" t="str">
            <v>640323********0817</v>
          </cell>
        </row>
        <row r="1818">
          <cell r="A1818" t="str">
            <v>宁夏三美装饰工程有限公司</v>
          </cell>
          <cell r="B1818" t="str">
            <v>石炜华</v>
          </cell>
          <cell r="C1818" t="str">
            <v>640323********0817</v>
          </cell>
        </row>
        <row r="1819">
          <cell r="A1819" t="str">
            <v>宁夏三美装饰工程有限公司</v>
          </cell>
          <cell r="B1819" t="str">
            <v>石炜华</v>
          </cell>
          <cell r="C1819" t="str">
            <v>640323********0817</v>
          </cell>
        </row>
        <row r="1820">
          <cell r="A1820" t="str">
            <v>宁夏三美装饰工程有限公司</v>
          </cell>
          <cell r="B1820" t="str">
            <v>石炜华</v>
          </cell>
          <cell r="C1820" t="str">
            <v>640323********0817</v>
          </cell>
        </row>
        <row r="1821">
          <cell r="A1821" t="str">
            <v>宁夏三美装饰工程有限公司</v>
          </cell>
          <cell r="B1821" t="str">
            <v>石炜华</v>
          </cell>
          <cell r="C1821" t="str">
            <v>640323********0817</v>
          </cell>
        </row>
        <row r="1822">
          <cell r="A1822" t="str">
            <v>宁夏三美装饰工程有限公司</v>
          </cell>
          <cell r="B1822" t="str">
            <v>石炜华</v>
          </cell>
          <cell r="C1822" t="str">
            <v>640323********0817</v>
          </cell>
        </row>
        <row r="1823">
          <cell r="A1823" t="str">
            <v>宁夏三美装饰工程有限公司</v>
          </cell>
          <cell r="B1823" t="str">
            <v>石炜华</v>
          </cell>
          <cell r="C1823" t="str">
            <v>640323********0817</v>
          </cell>
        </row>
        <row r="1824">
          <cell r="A1824" t="str">
            <v>宁夏三美装饰工程有限公司</v>
          </cell>
          <cell r="B1824" t="str">
            <v>石炜华</v>
          </cell>
          <cell r="C1824" t="str">
            <v>640323********0817</v>
          </cell>
        </row>
        <row r="1825">
          <cell r="A1825" t="str">
            <v>宁夏三美装饰工程有限公司</v>
          </cell>
          <cell r="B1825" t="str">
            <v>石炜华</v>
          </cell>
          <cell r="C1825" t="str">
            <v>640323********0817</v>
          </cell>
        </row>
        <row r="1826">
          <cell r="A1826" t="str">
            <v>宁夏三美装饰工程有限公司</v>
          </cell>
          <cell r="B1826" t="str">
            <v>石炜华</v>
          </cell>
          <cell r="C1826" t="str">
            <v>640323********0817</v>
          </cell>
        </row>
        <row r="1827">
          <cell r="A1827" t="str">
            <v>宁夏三美装饰工程有限公司</v>
          </cell>
          <cell r="B1827" t="str">
            <v>石炜华</v>
          </cell>
          <cell r="C1827" t="str">
            <v>640323********0817</v>
          </cell>
        </row>
        <row r="1828">
          <cell r="A1828" t="str">
            <v>宁夏三美装饰工程有限公司</v>
          </cell>
          <cell r="B1828" t="str">
            <v>石炜华</v>
          </cell>
          <cell r="C1828" t="str">
            <v>640323********0817</v>
          </cell>
        </row>
        <row r="1829">
          <cell r="A1829" t="str">
            <v>宁夏三美装饰工程有限公司</v>
          </cell>
          <cell r="B1829" t="str">
            <v>石炜华</v>
          </cell>
          <cell r="C1829" t="str">
            <v>640323********0817</v>
          </cell>
        </row>
        <row r="1830">
          <cell r="A1830" t="str">
            <v>宁夏三美装饰工程有限公司</v>
          </cell>
          <cell r="B1830" t="str">
            <v>石炜华</v>
          </cell>
          <cell r="C1830" t="str">
            <v>640323********0817</v>
          </cell>
        </row>
        <row r="1831">
          <cell r="A1831" t="str">
            <v>宁夏恒利远工贸有限公司</v>
          </cell>
          <cell r="B1831" t="str">
            <v>杨云奎</v>
          </cell>
          <cell r="C1831" t="str">
            <v>642103********3419</v>
          </cell>
        </row>
        <row r="1832">
          <cell r="A1832" t="str">
            <v>宁夏恒利远工贸有限公司</v>
          </cell>
          <cell r="B1832" t="str">
            <v>杨云奎</v>
          </cell>
          <cell r="C1832" t="str">
            <v>642103********3419</v>
          </cell>
        </row>
        <row r="1833">
          <cell r="A1833" t="str">
            <v>宁夏恒利远工贸有限公司</v>
          </cell>
          <cell r="B1833" t="str">
            <v>杨云奎</v>
          </cell>
          <cell r="C1833" t="str">
            <v>642103********3419</v>
          </cell>
        </row>
        <row r="1834">
          <cell r="A1834" t="str">
            <v>宁夏恒利远工贸有限公司</v>
          </cell>
          <cell r="B1834" t="str">
            <v>杨云奎</v>
          </cell>
          <cell r="C1834" t="str">
            <v>642103********3419</v>
          </cell>
        </row>
        <row r="1835">
          <cell r="A1835" t="str">
            <v>宁夏恒利远工贸有限公司</v>
          </cell>
          <cell r="B1835" t="str">
            <v>杨云奎</v>
          </cell>
          <cell r="C1835" t="str">
            <v>642103********3419</v>
          </cell>
        </row>
        <row r="1836">
          <cell r="A1836" t="str">
            <v>宁夏恒利远工贸有限公司</v>
          </cell>
          <cell r="B1836" t="str">
            <v>杨云奎</v>
          </cell>
          <cell r="C1836" t="str">
            <v>642103********3419</v>
          </cell>
        </row>
        <row r="1837">
          <cell r="A1837" t="str">
            <v>宁夏恒利远工贸有限公司</v>
          </cell>
          <cell r="B1837" t="str">
            <v>杨云奎</v>
          </cell>
          <cell r="C1837" t="str">
            <v>642103********3419</v>
          </cell>
        </row>
        <row r="1838">
          <cell r="A1838" t="str">
            <v>宁夏恒利远工贸有限公司</v>
          </cell>
          <cell r="B1838" t="str">
            <v>杨云奎</v>
          </cell>
          <cell r="C1838" t="str">
            <v>642103********3419</v>
          </cell>
        </row>
        <row r="1839">
          <cell r="A1839" t="str">
            <v>宁夏恒利远工贸有限公司</v>
          </cell>
          <cell r="B1839" t="str">
            <v>杨云奎</v>
          </cell>
          <cell r="C1839" t="str">
            <v>642103********3419</v>
          </cell>
        </row>
        <row r="1840">
          <cell r="A1840" t="str">
            <v>宁夏恒利远工贸有限公司</v>
          </cell>
          <cell r="B1840" t="str">
            <v>杨云奎</v>
          </cell>
          <cell r="C1840" t="str">
            <v>642103********3419</v>
          </cell>
        </row>
        <row r="1841">
          <cell r="A1841" t="str">
            <v>宁夏恒利远工贸有限公司</v>
          </cell>
          <cell r="B1841" t="str">
            <v>杨云奎</v>
          </cell>
          <cell r="C1841" t="str">
            <v>642103********3419</v>
          </cell>
        </row>
        <row r="1842">
          <cell r="A1842" t="str">
            <v>宁夏恒利远工贸有限公司</v>
          </cell>
          <cell r="B1842" t="str">
            <v>杨云奎</v>
          </cell>
          <cell r="C1842" t="str">
            <v>642103********3419</v>
          </cell>
        </row>
        <row r="1843">
          <cell r="A1843" t="str">
            <v>宁夏恒利远工贸有限公司</v>
          </cell>
          <cell r="B1843" t="str">
            <v>杨云奎</v>
          </cell>
          <cell r="C1843" t="str">
            <v>642103********3419</v>
          </cell>
        </row>
        <row r="1844">
          <cell r="A1844" t="str">
            <v>宁夏恒利远工贸有限公司</v>
          </cell>
          <cell r="B1844" t="str">
            <v>杨云奎</v>
          </cell>
          <cell r="C1844" t="str">
            <v>642103********3419</v>
          </cell>
        </row>
        <row r="1845">
          <cell r="A1845" t="str">
            <v>宁夏恒利远工贸有限公司</v>
          </cell>
          <cell r="B1845" t="str">
            <v>杨云奎</v>
          </cell>
          <cell r="C1845" t="str">
            <v>642103********3419</v>
          </cell>
        </row>
        <row r="1846">
          <cell r="A1846" t="str">
            <v>宁夏恒利远工贸有限公司</v>
          </cell>
          <cell r="B1846" t="str">
            <v>杨云奎</v>
          </cell>
          <cell r="C1846" t="str">
            <v>642103********3419</v>
          </cell>
        </row>
        <row r="1847">
          <cell r="A1847" t="str">
            <v>宁夏恒利远工贸有限公司</v>
          </cell>
          <cell r="B1847" t="str">
            <v>杨云奎</v>
          </cell>
          <cell r="C1847" t="str">
            <v>642103********3419</v>
          </cell>
        </row>
        <row r="1848">
          <cell r="A1848" t="str">
            <v>宁夏恒利远工贸有限公司</v>
          </cell>
          <cell r="B1848" t="str">
            <v>杨云奎</v>
          </cell>
          <cell r="C1848" t="str">
            <v>642103********3419</v>
          </cell>
        </row>
        <row r="1849">
          <cell r="A1849" t="str">
            <v>宁夏恒利远工贸有限公司</v>
          </cell>
          <cell r="B1849" t="str">
            <v>杨云奎</v>
          </cell>
          <cell r="C1849" t="str">
            <v>642103********3419</v>
          </cell>
        </row>
        <row r="1850">
          <cell r="A1850" t="str">
            <v>宁夏恒利远工贸有限公司</v>
          </cell>
          <cell r="B1850" t="str">
            <v>杨云奎</v>
          </cell>
          <cell r="C1850" t="str">
            <v>642103********3419</v>
          </cell>
        </row>
        <row r="1851">
          <cell r="A1851" t="str">
            <v>宁夏恒利远工贸有限公司</v>
          </cell>
          <cell r="B1851" t="str">
            <v>杨云奎</v>
          </cell>
          <cell r="C1851" t="str">
            <v>642103********3419</v>
          </cell>
        </row>
        <row r="1852">
          <cell r="A1852" t="str">
            <v>宁夏恒利远工贸有限公司</v>
          </cell>
          <cell r="B1852" t="str">
            <v>杨云奎</v>
          </cell>
          <cell r="C1852" t="str">
            <v>642103********3419</v>
          </cell>
        </row>
        <row r="1853">
          <cell r="A1853" t="str">
            <v>宁夏恒利远工贸有限公司</v>
          </cell>
          <cell r="B1853" t="str">
            <v>杨云奎</v>
          </cell>
          <cell r="C1853" t="str">
            <v>642103********3419</v>
          </cell>
        </row>
        <row r="1854">
          <cell r="A1854" t="str">
            <v>宁夏恒利远工贸有限公司</v>
          </cell>
          <cell r="B1854" t="str">
            <v>杨云奎</v>
          </cell>
          <cell r="C1854" t="str">
            <v>642103********3419</v>
          </cell>
        </row>
        <row r="1855">
          <cell r="A1855" t="str">
            <v>宁夏恒利远工贸有限公司</v>
          </cell>
          <cell r="B1855" t="str">
            <v>杨云奎</v>
          </cell>
          <cell r="C1855" t="str">
            <v>642103********3419</v>
          </cell>
        </row>
        <row r="1856">
          <cell r="A1856" t="str">
            <v>宁夏恒利远工贸有限公司</v>
          </cell>
          <cell r="B1856" t="str">
            <v>杨云奎</v>
          </cell>
          <cell r="C1856" t="str">
            <v>642103********3419</v>
          </cell>
        </row>
        <row r="1857">
          <cell r="A1857" t="str">
            <v>宁夏隆鑫瑞工程机械租赁有限公司</v>
          </cell>
          <cell r="B1857" t="str">
            <v>杨军</v>
          </cell>
          <cell r="C1857" t="str">
            <v>640382********3438</v>
          </cell>
        </row>
        <row r="1858">
          <cell r="A1858" t="str">
            <v>宁夏迅一工贸有限公司</v>
          </cell>
          <cell r="B1858" t="str">
            <v>李金明</v>
          </cell>
          <cell r="C1858" t="str">
            <v>642222********2610</v>
          </cell>
        </row>
        <row r="1859">
          <cell r="A1859" t="str">
            <v>宁夏迅一工贸有限公司</v>
          </cell>
          <cell r="B1859" t="str">
            <v>李金明</v>
          </cell>
          <cell r="C1859" t="str">
            <v>642222********2610</v>
          </cell>
        </row>
        <row r="1860">
          <cell r="A1860" t="str">
            <v>宁夏迅一工贸有限公司</v>
          </cell>
          <cell r="B1860" t="str">
            <v>李金明</v>
          </cell>
          <cell r="C1860" t="str">
            <v>642222********2610</v>
          </cell>
        </row>
        <row r="1861">
          <cell r="A1861" t="str">
            <v>宁夏迅一工贸有限公司</v>
          </cell>
          <cell r="B1861" t="str">
            <v>李金明</v>
          </cell>
          <cell r="C1861" t="str">
            <v>642222********2610</v>
          </cell>
        </row>
        <row r="1862">
          <cell r="A1862" t="str">
            <v>吴忠市五格文化传媒有限公司</v>
          </cell>
          <cell r="B1862" t="str">
            <v>杨青</v>
          </cell>
          <cell r="C1862" t="str">
            <v>642127********2437</v>
          </cell>
        </row>
        <row r="1863">
          <cell r="A1863" t="str">
            <v>吴忠市五格文化传媒有限公司</v>
          </cell>
          <cell r="B1863" t="str">
            <v>杨青</v>
          </cell>
          <cell r="C1863" t="str">
            <v>642127********2437</v>
          </cell>
        </row>
        <row r="1864">
          <cell r="A1864" t="str">
            <v>吴忠市五格文化传媒有限公司</v>
          </cell>
          <cell r="B1864" t="str">
            <v>杨青</v>
          </cell>
          <cell r="C1864" t="str">
            <v>642127********2437</v>
          </cell>
        </row>
        <row r="1865">
          <cell r="A1865" t="str">
            <v>吴忠市五格文化传媒有限公司</v>
          </cell>
          <cell r="B1865" t="str">
            <v>杨青</v>
          </cell>
          <cell r="C1865" t="str">
            <v>642127********2437</v>
          </cell>
        </row>
        <row r="1866">
          <cell r="A1866" t="str">
            <v>宁夏润之源水利工程有限公司</v>
          </cell>
          <cell r="B1866" t="str">
            <v>黄燕</v>
          </cell>
          <cell r="C1866" t="str">
            <v>642101********2320</v>
          </cell>
        </row>
        <row r="1867">
          <cell r="A1867" t="str">
            <v>宁夏润之源水利工程有限公司</v>
          </cell>
          <cell r="B1867" t="str">
            <v>黄燕</v>
          </cell>
          <cell r="C1867" t="str">
            <v>642101********2320</v>
          </cell>
        </row>
        <row r="1868">
          <cell r="A1868" t="str">
            <v>宁夏润之源水利工程有限公司</v>
          </cell>
          <cell r="B1868" t="str">
            <v>黄燕</v>
          </cell>
          <cell r="C1868" t="str">
            <v>642101********2320</v>
          </cell>
        </row>
        <row r="1869">
          <cell r="A1869" t="str">
            <v>宁夏润之源水利工程有限公司</v>
          </cell>
          <cell r="B1869" t="str">
            <v>黄燕</v>
          </cell>
          <cell r="C1869" t="str">
            <v>642101********2320</v>
          </cell>
        </row>
        <row r="1870">
          <cell r="A1870" t="str">
            <v>宁夏润之源水利工程有限公司</v>
          </cell>
          <cell r="B1870" t="str">
            <v>黄燕</v>
          </cell>
          <cell r="C1870" t="str">
            <v>642101********2320</v>
          </cell>
        </row>
        <row r="1871">
          <cell r="A1871" t="str">
            <v>宁夏润之源水利工程有限公司</v>
          </cell>
          <cell r="B1871" t="str">
            <v>黄燕</v>
          </cell>
          <cell r="C1871" t="str">
            <v>642101********2320</v>
          </cell>
        </row>
        <row r="1872">
          <cell r="A1872" t="str">
            <v>宁夏润之源水利工程有限公司</v>
          </cell>
          <cell r="B1872" t="str">
            <v>黄燕</v>
          </cell>
          <cell r="C1872" t="str">
            <v>642101********2320</v>
          </cell>
        </row>
        <row r="1873">
          <cell r="A1873" t="str">
            <v>宁夏隽丰工贸有限公司</v>
          </cell>
          <cell r="B1873" t="str">
            <v>马建成</v>
          </cell>
          <cell r="C1873" t="str">
            <v>642101********1315</v>
          </cell>
        </row>
        <row r="1874">
          <cell r="A1874" t="str">
            <v>宁夏隽丰工贸有限公司</v>
          </cell>
          <cell r="B1874" t="str">
            <v>马建成</v>
          </cell>
          <cell r="C1874" t="str">
            <v>642101********1315</v>
          </cell>
        </row>
        <row r="1875">
          <cell r="A1875" t="str">
            <v>宁夏隽丰工贸有限公司</v>
          </cell>
          <cell r="B1875" t="str">
            <v>马建成</v>
          </cell>
          <cell r="C1875" t="str">
            <v>642101********1315</v>
          </cell>
        </row>
        <row r="1876">
          <cell r="A1876" t="str">
            <v>宁夏隽源工贸有限公司</v>
          </cell>
          <cell r="B1876" t="str">
            <v>马建成</v>
          </cell>
          <cell r="C1876" t="str">
            <v>642101********1315</v>
          </cell>
        </row>
        <row r="1877">
          <cell r="A1877" t="str">
            <v>宁夏隽源工贸有限公司</v>
          </cell>
          <cell r="B1877" t="str">
            <v>马建成</v>
          </cell>
          <cell r="C1877" t="str">
            <v>642101********1315</v>
          </cell>
        </row>
        <row r="1878">
          <cell r="A1878" t="str">
            <v>宁夏隽源工贸有限公司</v>
          </cell>
          <cell r="B1878" t="str">
            <v>马建成</v>
          </cell>
          <cell r="C1878" t="str">
            <v>642101********1315</v>
          </cell>
        </row>
        <row r="1879">
          <cell r="A1879" t="str">
            <v>宁夏伊安纳乳业有限公司</v>
          </cell>
          <cell r="B1879" t="str">
            <v>赵学军</v>
          </cell>
          <cell r="C1879" t="str">
            <v>642101********2910</v>
          </cell>
        </row>
        <row r="1880">
          <cell r="A1880" t="str">
            <v>宁夏伊安纳乳业有限公司</v>
          </cell>
          <cell r="B1880" t="str">
            <v>赵学军</v>
          </cell>
          <cell r="C1880" t="str">
            <v>642101********2910</v>
          </cell>
        </row>
        <row r="1881">
          <cell r="A1881" t="str">
            <v>宁夏伊安纳乳业有限公司</v>
          </cell>
          <cell r="B1881" t="str">
            <v>赵学军</v>
          </cell>
          <cell r="C1881" t="str">
            <v>642101********2910</v>
          </cell>
        </row>
        <row r="1882">
          <cell r="A1882" t="str">
            <v>宁夏伊安纳乳业有限公司</v>
          </cell>
          <cell r="B1882" t="str">
            <v>赵学军</v>
          </cell>
          <cell r="C1882" t="str">
            <v>642101********2910</v>
          </cell>
        </row>
        <row r="1883">
          <cell r="A1883" t="str">
            <v>吴忠市驰鼎装卸服务有限公司</v>
          </cell>
          <cell r="B1883" t="str">
            <v>罗恒亚</v>
          </cell>
          <cell r="C1883" t="str">
            <v>412721********1437</v>
          </cell>
        </row>
        <row r="1884">
          <cell r="A1884" t="str">
            <v>吴忠市驰鼎装卸服务有限公司</v>
          </cell>
          <cell r="B1884" t="str">
            <v>罗恒亚</v>
          </cell>
          <cell r="C1884" t="str">
            <v>412721********1437</v>
          </cell>
        </row>
        <row r="1885">
          <cell r="A1885" t="str">
            <v>宁夏融港信息技术有限公司</v>
          </cell>
          <cell r="B1885" t="str">
            <v>任安宾</v>
          </cell>
          <cell r="C1885" t="str">
            <v>512529********6431</v>
          </cell>
        </row>
        <row r="1886">
          <cell r="A1886" t="str">
            <v>宁夏融港信息技术有限公司</v>
          </cell>
          <cell r="B1886" t="str">
            <v>任安宾</v>
          </cell>
          <cell r="C1886" t="str">
            <v>512529********6431</v>
          </cell>
        </row>
        <row r="1887">
          <cell r="A1887" t="str">
            <v>宁夏亿俊祥商贸有限公司</v>
          </cell>
          <cell r="B1887" t="str">
            <v>陈旭</v>
          </cell>
          <cell r="C1887" t="str">
            <v>640302********2517</v>
          </cell>
        </row>
        <row r="1888">
          <cell r="A1888" t="str">
            <v>宁夏亿俊祥商贸有限公司</v>
          </cell>
          <cell r="B1888" t="str">
            <v>陈旭</v>
          </cell>
          <cell r="C1888" t="str">
            <v>640302********2517</v>
          </cell>
        </row>
        <row r="1889">
          <cell r="A1889" t="str">
            <v>宁夏亿俊祥商贸有限公司</v>
          </cell>
          <cell r="B1889" t="str">
            <v>陈旭</v>
          </cell>
          <cell r="C1889" t="str">
            <v>640302********2517</v>
          </cell>
        </row>
        <row r="1890">
          <cell r="A1890" t="str">
            <v>宁夏亿俊祥商贸有限公司</v>
          </cell>
          <cell r="B1890" t="str">
            <v>陈旭</v>
          </cell>
          <cell r="C1890" t="str">
            <v>640302********2517</v>
          </cell>
        </row>
        <row r="1891">
          <cell r="A1891" t="str">
            <v>宁夏亿俊祥商贸有限公司</v>
          </cell>
          <cell r="B1891" t="str">
            <v>陈旭</v>
          </cell>
          <cell r="C1891" t="str">
            <v>640302********2517</v>
          </cell>
        </row>
        <row r="1892">
          <cell r="A1892" t="str">
            <v>宁夏亿俊祥商贸有限公司</v>
          </cell>
          <cell r="B1892" t="str">
            <v>陈旭</v>
          </cell>
          <cell r="C1892" t="str">
            <v>640302********2517</v>
          </cell>
        </row>
        <row r="1893">
          <cell r="A1893" t="str">
            <v>宁夏亿俊祥商贸有限公司</v>
          </cell>
          <cell r="B1893" t="str">
            <v>陈旭</v>
          </cell>
          <cell r="C1893" t="str">
            <v>640302********2517</v>
          </cell>
        </row>
        <row r="1894">
          <cell r="A1894" t="str">
            <v>宁夏亿俊祥商贸有限公司</v>
          </cell>
          <cell r="B1894" t="str">
            <v>陈旭</v>
          </cell>
          <cell r="C1894" t="str">
            <v>640302********2517</v>
          </cell>
        </row>
        <row r="1895">
          <cell r="A1895" t="str">
            <v>宁夏亿俊祥商贸有限公司</v>
          </cell>
          <cell r="B1895" t="str">
            <v>陈旭</v>
          </cell>
          <cell r="C1895" t="str">
            <v>640302********2517</v>
          </cell>
        </row>
        <row r="1896">
          <cell r="A1896" t="str">
            <v>吴忠市清新劳务分包有限公司</v>
          </cell>
          <cell r="B1896" t="str">
            <v>马学文</v>
          </cell>
          <cell r="C1896" t="str">
            <v>642101********1534</v>
          </cell>
        </row>
        <row r="1897">
          <cell r="A1897" t="str">
            <v>吴忠市清新劳务分包有限公司</v>
          </cell>
          <cell r="B1897" t="str">
            <v>马学文</v>
          </cell>
          <cell r="C1897" t="str">
            <v>642101********1534</v>
          </cell>
        </row>
        <row r="1898">
          <cell r="A1898" t="str">
            <v>宁夏华宝建材有限公司</v>
          </cell>
          <cell r="B1898" t="str">
            <v>吴宝军</v>
          </cell>
          <cell r="C1898" t="str">
            <v>642101********1336</v>
          </cell>
        </row>
        <row r="1899">
          <cell r="A1899" t="str">
            <v>宁夏华宝建材有限公司</v>
          </cell>
          <cell r="B1899" t="str">
            <v>吴宝军</v>
          </cell>
          <cell r="C1899" t="str">
            <v>642101********1336</v>
          </cell>
        </row>
        <row r="1900">
          <cell r="A1900" t="str">
            <v>宁夏华宝建材有限公司</v>
          </cell>
          <cell r="B1900" t="str">
            <v>吴宝军</v>
          </cell>
          <cell r="C1900" t="str">
            <v>642101********1336</v>
          </cell>
        </row>
        <row r="1901">
          <cell r="A1901" t="str">
            <v>宁夏华宝建材有限公司</v>
          </cell>
          <cell r="B1901" t="str">
            <v>吴宝军</v>
          </cell>
          <cell r="C1901" t="str">
            <v>642101********1336</v>
          </cell>
        </row>
        <row r="1902">
          <cell r="A1902" t="str">
            <v>宁夏华宝建材有限公司</v>
          </cell>
          <cell r="B1902" t="str">
            <v>吴宝军</v>
          </cell>
          <cell r="C1902" t="str">
            <v>642101********1336</v>
          </cell>
        </row>
        <row r="1903">
          <cell r="A1903" t="str">
            <v>宁夏华宝建材有限公司</v>
          </cell>
          <cell r="B1903" t="str">
            <v>吴宝军</v>
          </cell>
          <cell r="C1903" t="str">
            <v>642101********1336</v>
          </cell>
        </row>
        <row r="1904">
          <cell r="A1904" t="str">
            <v>宁夏华宝建材有限公司</v>
          </cell>
          <cell r="B1904" t="str">
            <v>吴宝军</v>
          </cell>
          <cell r="C1904" t="str">
            <v>642101********1336</v>
          </cell>
        </row>
        <row r="1905">
          <cell r="A1905" t="str">
            <v>宁夏华宝建材有限公司</v>
          </cell>
          <cell r="B1905" t="str">
            <v>吴宝军</v>
          </cell>
          <cell r="C1905" t="str">
            <v>642101********1336</v>
          </cell>
        </row>
        <row r="1906">
          <cell r="A1906" t="str">
            <v>宁夏华宝建材有限公司</v>
          </cell>
          <cell r="B1906" t="str">
            <v>吴宝军</v>
          </cell>
          <cell r="C1906" t="str">
            <v>642101********1336</v>
          </cell>
        </row>
        <row r="1907">
          <cell r="A1907" t="str">
            <v>宁夏华宝建材有限公司</v>
          </cell>
          <cell r="B1907" t="str">
            <v>吴宝军</v>
          </cell>
          <cell r="C1907" t="str">
            <v>642101********1336</v>
          </cell>
        </row>
        <row r="1908">
          <cell r="A1908" t="str">
            <v>宁夏华宝建材有限公司</v>
          </cell>
          <cell r="B1908" t="str">
            <v>吴宝军</v>
          </cell>
          <cell r="C1908" t="str">
            <v>642101********1336</v>
          </cell>
        </row>
        <row r="1909">
          <cell r="A1909" t="str">
            <v>宁夏华宝建材有限公司</v>
          </cell>
          <cell r="B1909" t="str">
            <v>吴宝军</v>
          </cell>
          <cell r="C1909" t="str">
            <v>642101********1336</v>
          </cell>
        </row>
        <row r="1910">
          <cell r="A1910" t="str">
            <v>宁夏华宝建材有限公司</v>
          </cell>
          <cell r="B1910" t="str">
            <v>吴宝军</v>
          </cell>
          <cell r="C1910" t="str">
            <v>642101********1336</v>
          </cell>
        </row>
        <row r="1911">
          <cell r="A1911" t="str">
            <v>宁夏华宝建材有限公司</v>
          </cell>
          <cell r="B1911" t="str">
            <v>吴宝军</v>
          </cell>
          <cell r="C1911" t="str">
            <v>642101********1336</v>
          </cell>
        </row>
        <row r="1912">
          <cell r="A1912" t="str">
            <v>宁夏华宝建材有限公司</v>
          </cell>
          <cell r="B1912" t="str">
            <v>吴宝军</v>
          </cell>
          <cell r="C1912" t="str">
            <v>642101********1336</v>
          </cell>
        </row>
        <row r="1913">
          <cell r="A1913" t="str">
            <v>宁夏华宝建材有限公司</v>
          </cell>
          <cell r="B1913" t="str">
            <v>吴宝军</v>
          </cell>
          <cell r="C1913" t="str">
            <v>642101********1336</v>
          </cell>
        </row>
        <row r="1914">
          <cell r="A1914" t="str">
            <v>宁夏华宝建材有限公司</v>
          </cell>
          <cell r="B1914" t="str">
            <v>吴宝军</v>
          </cell>
          <cell r="C1914" t="str">
            <v>642101********1336</v>
          </cell>
        </row>
        <row r="1915">
          <cell r="A1915" t="str">
            <v>吴忠市鑫顺强工贸有限公司</v>
          </cell>
          <cell r="B1915" t="str">
            <v>姚学强</v>
          </cell>
          <cell r="C1915" t="str">
            <v>642101********1314</v>
          </cell>
        </row>
        <row r="1916">
          <cell r="A1916" t="str">
            <v>吴忠市鑫顺强工贸有限公司</v>
          </cell>
          <cell r="B1916" t="str">
            <v>姚学强</v>
          </cell>
          <cell r="C1916" t="str">
            <v>642101********1314</v>
          </cell>
        </row>
        <row r="1917">
          <cell r="A1917" t="str">
            <v>吴忠市鑫顺强工贸有限公司</v>
          </cell>
          <cell r="B1917" t="str">
            <v>姚学强</v>
          </cell>
          <cell r="C1917" t="str">
            <v>642101********1314</v>
          </cell>
        </row>
        <row r="1918">
          <cell r="A1918" t="str">
            <v>吴忠市隆盛昌建筑工程有限公司</v>
          </cell>
          <cell r="B1918" t="str">
            <v>王苹</v>
          </cell>
          <cell r="C1918" t="str">
            <v>640302********1920</v>
          </cell>
        </row>
        <row r="1919">
          <cell r="A1919" t="str">
            <v>吴忠市隆盛昌建筑工程有限公司</v>
          </cell>
          <cell r="B1919" t="str">
            <v>王苹</v>
          </cell>
          <cell r="C1919" t="str">
            <v>640302********1920</v>
          </cell>
        </row>
        <row r="1920">
          <cell r="A1920" t="str">
            <v>吴忠市隆盛昌建筑工程有限公司</v>
          </cell>
          <cell r="B1920" t="str">
            <v>王苹</v>
          </cell>
          <cell r="C1920" t="str">
            <v>640302********1920</v>
          </cell>
        </row>
        <row r="1921">
          <cell r="A1921" t="str">
            <v>吴忠市隆盛昌建筑工程有限公司</v>
          </cell>
          <cell r="B1921" t="str">
            <v>王苹</v>
          </cell>
          <cell r="C1921" t="str">
            <v>640302********1920</v>
          </cell>
        </row>
        <row r="1922">
          <cell r="A1922" t="str">
            <v>宁夏极智商贸有限公司</v>
          </cell>
          <cell r="B1922" t="str">
            <v>朱晓龙</v>
          </cell>
          <cell r="C1922" t="str">
            <v>622726********205X</v>
          </cell>
        </row>
        <row r="1923">
          <cell r="A1923" t="str">
            <v>宁夏极智商贸有限公司</v>
          </cell>
          <cell r="B1923" t="str">
            <v>朱晓龙</v>
          </cell>
          <cell r="C1923" t="str">
            <v>622726********205X</v>
          </cell>
        </row>
        <row r="1924">
          <cell r="A1924" t="str">
            <v>宁夏极智商贸有限公司</v>
          </cell>
          <cell r="B1924" t="str">
            <v>朱晓龙</v>
          </cell>
          <cell r="C1924" t="str">
            <v>622726********205X</v>
          </cell>
        </row>
        <row r="1925">
          <cell r="A1925" t="str">
            <v>宁夏宁优汇特色产品运营有限公司</v>
          </cell>
          <cell r="B1925" t="str">
            <v>张伟</v>
          </cell>
          <cell r="C1925" t="str">
            <v>640324********1615</v>
          </cell>
        </row>
        <row r="1926">
          <cell r="A1926" t="str">
            <v>宁夏宁优汇特色产品运营有限公司</v>
          </cell>
          <cell r="B1926" t="str">
            <v>张伟</v>
          </cell>
          <cell r="C1926" t="str">
            <v>640324********1615</v>
          </cell>
        </row>
        <row r="1927">
          <cell r="A1927" t="str">
            <v>宁夏宁优汇特色产品运营有限公司</v>
          </cell>
          <cell r="B1927" t="str">
            <v>张伟</v>
          </cell>
          <cell r="C1927" t="str">
            <v>640324********1615</v>
          </cell>
        </row>
        <row r="1928">
          <cell r="A1928" t="str">
            <v>宁夏宁优汇特色产品运营有限公司</v>
          </cell>
          <cell r="B1928" t="str">
            <v>张伟</v>
          </cell>
          <cell r="C1928" t="str">
            <v>640324********1615</v>
          </cell>
        </row>
        <row r="1929">
          <cell r="A1929" t="str">
            <v>宁夏麒嘉水电工程有限公司</v>
          </cell>
          <cell r="B1929" t="str">
            <v>吉亮</v>
          </cell>
          <cell r="C1929" t="str">
            <v>642101********3516</v>
          </cell>
        </row>
        <row r="1930">
          <cell r="A1930" t="str">
            <v>宁夏麒嘉水电工程有限公司</v>
          </cell>
          <cell r="B1930" t="str">
            <v>吉亮</v>
          </cell>
          <cell r="C1930" t="str">
            <v>642101********3516</v>
          </cell>
        </row>
        <row r="1931">
          <cell r="A1931" t="str">
            <v>吴忠市利通区灏农种植专业合作社</v>
          </cell>
          <cell r="B1931" t="str">
            <v>陈万</v>
          </cell>
          <cell r="C1931" t="str">
            <v>640103********0018</v>
          </cell>
        </row>
        <row r="1932">
          <cell r="A1932" t="str">
            <v>吴忠市利通区灏农种植专业合作社</v>
          </cell>
          <cell r="B1932" t="str">
            <v>陈万</v>
          </cell>
          <cell r="C1932" t="str">
            <v>640103********0018</v>
          </cell>
        </row>
        <row r="1933">
          <cell r="A1933" t="str">
            <v>吴忠市利通区灏农种植专业合作社</v>
          </cell>
          <cell r="B1933" t="str">
            <v>陈万</v>
          </cell>
          <cell r="C1933" t="str">
            <v>640103********0018</v>
          </cell>
        </row>
        <row r="1934">
          <cell r="A1934" t="str">
            <v>吴忠市利通区张兆江装饰工程部</v>
          </cell>
          <cell r="B1934" t="str">
            <v>张兆江</v>
          </cell>
          <cell r="C1934" t="str">
            <v>620423********4936</v>
          </cell>
        </row>
        <row r="1935">
          <cell r="A1935" t="str">
            <v>吴忠市利通区张兆江装饰工程部</v>
          </cell>
          <cell r="B1935" t="str">
            <v>张兆江</v>
          </cell>
          <cell r="C1935" t="str">
            <v>620423********4936</v>
          </cell>
        </row>
        <row r="1936">
          <cell r="A1936" t="str">
            <v>吴忠市利通区张兆江装饰工程部</v>
          </cell>
          <cell r="B1936" t="str">
            <v>张兆江</v>
          </cell>
          <cell r="C1936" t="str">
            <v>620423********4936</v>
          </cell>
        </row>
        <row r="1937">
          <cell r="A1937" t="str">
            <v>宁夏正和丰环保工程有限公司</v>
          </cell>
          <cell r="B1937" t="str">
            <v>杨涛</v>
          </cell>
          <cell r="C1937" t="str">
            <v>640302********0911</v>
          </cell>
        </row>
        <row r="1938">
          <cell r="A1938" t="str">
            <v>宁夏正和丰环保工程有限公司</v>
          </cell>
          <cell r="B1938" t="str">
            <v>杨涛</v>
          </cell>
          <cell r="C1938" t="str">
            <v>640302********0911</v>
          </cell>
        </row>
        <row r="1939">
          <cell r="A1939" t="str">
            <v>宁夏正和丰环保工程有限公司</v>
          </cell>
          <cell r="B1939" t="str">
            <v>杨涛</v>
          </cell>
          <cell r="C1939" t="str">
            <v>640302********0911</v>
          </cell>
        </row>
        <row r="1940">
          <cell r="A1940" t="str">
            <v>宁夏正和丰环保工程有限公司</v>
          </cell>
          <cell r="B1940" t="str">
            <v>杨涛</v>
          </cell>
          <cell r="C1940" t="str">
            <v>640302********0911</v>
          </cell>
        </row>
        <row r="1941">
          <cell r="A1941" t="str">
            <v>宁夏正和丰环保工程有限公司</v>
          </cell>
          <cell r="B1941" t="str">
            <v>杨涛</v>
          </cell>
          <cell r="C1941" t="str">
            <v>640302********0911</v>
          </cell>
        </row>
        <row r="1942">
          <cell r="A1942" t="str">
            <v>宁夏正和丰环保工程有限公司</v>
          </cell>
          <cell r="B1942" t="str">
            <v>杨涛</v>
          </cell>
          <cell r="C1942" t="str">
            <v>640302********0911</v>
          </cell>
        </row>
        <row r="1943">
          <cell r="A1943" t="str">
            <v>宁夏正和丰环保工程有限公司</v>
          </cell>
          <cell r="B1943" t="str">
            <v>杨涛</v>
          </cell>
          <cell r="C1943" t="str">
            <v>640302********0911</v>
          </cell>
        </row>
        <row r="1944">
          <cell r="A1944" t="str">
            <v>宁夏正和丰环保工程有限公司</v>
          </cell>
          <cell r="B1944" t="str">
            <v>杨涛</v>
          </cell>
          <cell r="C1944" t="str">
            <v>640302********0911</v>
          </cell>
        </row>
        <row r="1945">
          <cell r="A1945" t="str">
            <v>宁夏正和丰环保工程有限公司</v>
          </cell>
          <cell r="B1945" t="str">
            <v>杨涛</v>
          </cell>
          <cell r="C1945" t="str">
            <v>640302********0911</v>
          </cell>
        </row>
        <row r="1946">
          <cell r="A1946" t="str">
            <v>吴忠市锦轩机械制造有限公司</v>
          </cell>
          <cell r="B1946" t="str">
            <v>任佳</v>
          </cell>
          <cell r="C1946" t="str">
            <v>640302********002X</v>
          </cell>
        </row>
        <row r="1947">
          <cell r="A1947" t="str">
            <v>宁夏欣迪电力工程有限公司</v>
          </cell>
          <cell r="B1947" t="str">
            <v>王欣毅</v>
          </cell>
          <cell r="C1947" t="str">
            <v>640302********1119</v>
          </cell>
        </row>
        <row r="1948">
          <cell r="A1948" t="str">
            <v>宁夏欣迪电力工程有限公司</v>
          </cell>
          <cell r="B1948" t="str">
            <v>王欣毅</v>
          </cell>
          <cell r="C1948" t="str">
            <v>640302********1119</v>
          </cell>
        </row>
        <row r="1949">
          <cell r="A1949" t="str">
            <v>宁夏百顿工程机械租赁有限公司</v>
          </cell>
          <cell r="B1949" t="str">
            <v>王宁</v>
          </cell>
          <cell r="C1949" t="str">
            <v>640382********2911</v>
          </cell>
        </row>
        <row r="1950">
          <cell r="A1950" t="str">
            <v>宁夏百顿工程机械租赁有限公司</v>
          </cell>
          <cell r="B1950" t="str">
            <v>王宁</v>
          </cell>
          <cell r="C1950" t="str">
            <v>640382********2911</v>
          </cell>
        </row>
        <row r="1951">
          <cell r="A1951" t="str">
            <v>宁夏百顿工程机械租赁有限公司</v>
          </cell>
          <cell r="B1951" t="str">
            <v>王宁</v>
          </cell>
          <cell r="C1951" t="str">
            <v>640382********2911</v>
          </cell>
        </row>
        <row r="1952">
          <cell r="A1952" t="str">
            <v>宁夏北国创合科技有限公司</v>
          </cell>
          <cell r="B1952" t="str">
            <v>刘海</v>
          </cell>
          <cell r="C1952" t="str">
            <v>640321********0016</v>
          </cell>
        </row>
        <row r="1953">
          <cell r="A1953" t="str">
            <v>宁夏北国创合科技有限公司</v>
          </cell>
          <cell r="B1953" t="str">
            <v>刘海</v>
          </cell>
          <cell r="C1953" t="str">
            <v>640321********0016</v>
          </cell>
        </row>
        <row r="1954">
          <cell r="A1954" t="str">
            <v>宁夏祥军林工贸有限公司</v>
          </cell>
          <cell r="B1954" t="str">
            <v>马建军</v>
          </cell>
          <cell r="C1954" t="str">
            <v>642101********2713</v>
          </cell>
        </row>
        <row r="1955">
          <cell r="A1955" t="str">
            <v>宁夏福旺顺工贸有限公司</v>
          </cell>
          <cell r="B1955" t="str">
            <v>刘涛</v>
          </cell>
          <cell r="C1955" t="str">
            <v>640302********1315</v>
          </cell>
        </row>
        <row r="1956">
          <cell r="A1956" t="str">
            <v>宁夏福旺顺工贸有限公司</v>
          </cell>
          <cell r="B1956" t="str">
            <v>刘涛</v>
          </cell>
          <cell r="C1956" t="str">
            <v>640302********1315</v>
          </cell>
        </row>
        <row r="1957">
          <cell r="A1957" t="str">
            <v>宁夏福旺顺工贸有限公司</v>
          </cell>
          <cell r="B1957" t="str">
            <v>刘涛</v>
          </cell>
          <cell r="C1957" t="str">
            <v>640302********1315</v>
          </cell>
        </row>
        <row r="1958">
          <cell r="A1958" t="str">
            <v>宁夏福旺顺工贸有限公司</v>
          </cell>
          <cell r="B1958" t="str">
            <v>刘涛</v>
          </cell>
          <cell r="C1958" t="str">
            <v>640302********1315</v>
          </cell>
        </row>
        <row r="1959">
          <cell r="A1959" t="str">
            <v>宁夏福旺顺工贸有限公司</v>
          </cell>
          <cell r="B1959" t="str">
            <v>刘涛</v>
          </cell>
          <cell r="C1959" t="str">
            <v>640302********1315</v>
          </cell>
        </row>
        <row r="1960">
          <cell r="A1960" t="str">
            <v>宁夏福旺顺工贸有限公司</v>
          </cell>
          <cell r="B1960" t="str">
            <v>刘涛</v>
          </cell>
          <cell r="C1960" t="str">
            <v>640302********1315</v>
          </cell>
        </row>
        <row r="1961">
          <cell r="A1961" t="str">
            <v>宁夏福旺顺工贸有限公司</v>
          </cell>
          <cell r="B1961" t="str">
            <v>刘涛</v>
          </cell>
          <cell r="C1961" t="str">
            <v>640302********1315</v>
          </cell>
        </row>
        <row r="1962">
          <cell r="A1962" t="str">
            <v>宁夏福旺顺工贸有限公司</v>
          </cell>
          <cell r="B1962" t="str">
            <v>刘涛</v>
          </cell>
          <cell r="C1962" t="str">
            <v>640302********1315</v>
          </cell>
        </row>
        <row r="1963">
          <cell r="A1963" t="str">
            <v>宁夏福旺顺工贸有限公司</v>
          </cell>
          <cell r="B1963" t="str">
            <v>刘涛</v>
          </cell>
          <cell r="C1963" t="str">
            <v>640302********1315</v>
          </cell>
        </row>
        <row r="1964">
          <cell r="A1964" t="str">
            <v>宁夏聚亚财工贸有限公司</v>
          </cell>
          <cell r="B1964" t="str">
            <v>魏学智</v>
          </cell>
          <cell r="C1964" t="str">
            <v>642103********5219</v>
          </cell>
        </row>
        <row r="1965">
          <cell r="A1965" t="str">
            <v>宁夏聚亚财工贸有限公司</v>
          </cell>
          <cell r="B1965" t="str">
            <v>魏学智</v>
          </cell>
          <cell r="C1965" t="str">
            <v>642103********5219</v>
          </cell>
        </row>
        <row r="1966">
          <cell r="A1966" t="str">
            <v>宁夏聚亚财工贸有限公司</v>
          </cell>
          <cell r="B1966" t="str">
            <v>魏学智</v>
          </cell>
          <cell r="C1966" t="str">
            <v>642103********5219</v>
          </cell>
        </row>
        <row r="1967">
          <cell r="A1967" t="str">
            <v>宁夏聚亚财工贸有限公司</v>
          </cell>
          <cell r="B1967" t="str">
            <v>魏学智</v>
          </cell>
          <cell r="C1967" t="str">
            <v>642103********5219</v>
          </cell>
        </row>
        <row r="1968">
          <cell r="A1968" t="str">
            <v>宁夏聚亚财工贸有限公司</v>
          </cell>
          <cell r="B1968" t="str">
            <v>魏学智</v>
          </cell>
          <cell r="C1968" t="str">
            <v>642103********5219</v>
          </cell>
        </row>
        <row r="1969">
          <cell r="A1969" t="str">
            <v>宁夏聚亚财工贸有限公司</v>
          </cell>
          <cell r="B1969" t="str">
            <v>魏学智</v>
          </cell>
          <cell r="C1969" t="str">
            <v>642103********5219</v>
          </cell>
        </row>
        <row r="1970">
          <cell r="A1970" t="str">
            <v>吴忠市科汇自动化技术服务有限公司</v>
          </cell>
          <cell r="B1970" t="str">
            <v>唐娟</v>
          </cell>
          <cell r="C1970" t="str">
            <v>640382********0046</v>
          </cell>
        </row>
        <row r="1971">
          <cell r="A1971" t="str">
            <v>吴忠市科汇自动化技术服务有限公司</v>
          </cell>
          <cell r="B1971" t="str">
            <v>唐娟</v>
          </cell>
          <cell r="C1971" t="str">
            <v>640382********0046</v>
          </cell>
        </row>
        <row r="1972">
          <cell r="A1972" t="str">
            <v>宁夏闽和建材有限公司</v>
          </cell>
          <cell r="B1972" t="str">
            <v>王火焕</v>
          </cell>
          <cell r="C1972" t="str">
            <v>350583********3775</v>
          </cell>
        </row>
        <row r="1973">
          <cell r="A1973" t="str">
            <v>宁夏闽和建材有限公司</v>
          </cell>
          <cell r="B1973" t="str">
            <v>王火焕</v>
          </cell>
          <cell r="C1973" t="str">
            <v>350583********3775</v>
          </cell>
        </row>
        <row r="1974">
          <cell r="A1974" t="str">
            <v>宁夏闽和建材有限公司</v>
          </cell>
          <cell r="B1974" t="str">
            <v>王火焕</v>
          </cell>
          <cell r="C1974" t="str">
            <v>350583********3775</v>
          </cell>
        </row>
        <row r="1975">
          <cell r="A1975" t="str">
            <v>宁夏晟嘉宇工贸有限公司</v>
          </cell>
          <cell r="B1975" t="str">
            <v>胡宇</v>
          </cell>
          <cell r="C1975" t="str">
            <v>640302********0734</v>
          </cell>
        </row>
        <row r="1976">
          <cell r="A1976" t="str">
            <v>宁夏晟嘉宇工贸有限公司</v>
          </cell>
          <cell r="B1976" t="str">
            <v>胡宇</v>
          </cell>
          <cell r="C1976" t="str">
            <v>640302********0734</v>
          </cell>
        </row>
        <row r="1977">
          <cell r="A1977" t="str">
            <v>宁夏晟嘉宇工贸有限公司</v>
          </cell>
          <cell r="B1977" t="str">
            <v>胡宇</v>
          </cell>
          <cell r="C1977" t="str">
            <v>640302********0734</v>
          </cell>
        </row>
        <row r="1978">
          <cell r="A1978" t="str">
            <v>宁夏品之路工贸有限公司</v>
          </cell>
          <cell r="B1978" t="str">
            <v>张卫星</v>
          </cell>
          <cell r="C1978" t="str">
            <v>130481********5110</v>
          </cell>
        </row>
        <row r="1979">
          <cell r="A1979" t="str">
            <v>宁夏品之路工贸有限公司</v>
          </cell>
          <cell r="B1979" t="str">
            <v>张卫星</v>
          </cell>
          <cell r="C1979" t="str">
            <v>130481********5110</v>
          </cell>
        </row>
        <row r="1980">
          <cell r="A1980" t="str">
            <v>宁夏品之路工贸有限公司</v>
          </cell>
          <cell r="B1980" t="str">
            <v>张卫星</v>
          </cell>
          <cell r="C1980" t="str">
            <v>130481********5110</v>
          </cell>
        </row>
        <row r="1981">
          <cell r="A1981" t="str">
            <v>宁夏品之路工贸有限公司</v>
          </cell>
          <cell r="B1981" t="str">
            <v>张卫星</v>
          </cell>
          <cell r="C1981" t="str">
            <v>130481********5110</v>
          </cell>
        </row>
        <row r="1982">
          <cell r="A1982" t="str">
            <v>宁夏品之路工贸有限公司</v>
          </cell>
          <cell r="B1982" t="str">
            <v>张卫星</v>
          </cell>
          <cell r="C1982" t="str">
            <v>130481********5110</v>
          </cell>
        </row>
        <row r="1983">
          <cell r="A1983" t="str">
            <v>宁夏品之路工贸有限公司</v>
          </cell>
          <cell r="B1983" t="str">
            <v>张卫星</v>
          </cell>
          <cell r="C1983" t="str">
            <v>130481********5110</v>
          </cell>
        </row>
        <row r="1984">
          <cell r="A1984" t="str">
            <v>宁夏品之路工贸有限公司</v>
          </cell>
          <cell r="B1984" t="str">
            <v>张卫星</v>
          </cell>
          <cell r="C1984" t="str">
            <v>130481********5110</v>
          </cell>
        </row>
        <row r="1985">
          <cell r="A1985" t="str">
            <v>吴忠市东鸿房屋信息咨询有限责任公司</v>
          </cell>
          <cell r="B1985" t="str">
            <v>朱娟</v>
          </cell>
          <cell r="C1985" t="str">
            <v>642103********2922</v>
          </cell>
        </row>
        <row r="1986">
          <cell r="A1986" t="str">
            <v>吴忠市东鸿房屋信息咨询有限责任公司</v>
          </cell>
          <cell r="B1986" t="str">
            <v>朱娟</v>
          </cell>
          <cell r="C1986" t="str">
            <v>642103********2922</v>
          </cell>
        </row>
        <row r="1987">
          <cell r="A1987" t="str">
            <v>吴忠市东鸿房屋信息咨询有限责任公司</v>
          </cell>
          <cell r="B1987" t="str">
            <v>朱娟</v>
          </cell>
          <cell r="C1987" t="str">
            <v>642103********2922</v>
          </cell>
        </row>
        <row r="1988">
          <cell r="A1988" t="str">
            <v>吴忠市东鸿房屋信息咨询有限责任公司</v>
          </cell>
          <cell r="B1988" t="str">
            <v>朱娟</v>
          </cell>
          <cell r="C1988" t="str">
            <v>642103********2922</v>
          </cell>
        </row>
        <row r="1989">
          <cell r="A1989" t="str">
            <v>吴忠市东鸿房屋信息咨询有限责任公司</v>
          </cell>
          <cell r="B1989" t="str">
            <v>朱娟</v>
          </cell>
          <cell r="C1989" t="str">
            <v>642103********2922</v>
          </cell>
        </row>
        <row r="1990">
          <cell r="A1990" t="str">
            <v>吴忠市君沣盛硅业有限公司</v>
          </cell>
          <cell r="B1990" t="str">
            <v>高萌</v>
          </cell>
          <cell r="C1990" t="str">
            <v>640302********0022</v>
          </cell>
        </row>
        <row r="1991">
          <cell r="A1991" t="str">
            <v>吴忠市君沣盛硅业有限公司</v>
          </cell>
          <cell r="B1991" t="str">
            <v>高萌</v>
          </cell>
          <cell r="C1991" t="str">
            <v>640302********0022</v>
          </cell>
        </row>
        <row r="1992">
          <cell r="A1992" t="str">
            <v>吴忠市君沣盛硅业有限公司</v>
          </cell>
          <cell r="B1992" t="str">
            <v>高萌</v>
          </cell>
          <cell r="C1992" t="str">
            <v>640302********0022</v>
          </cell>
        </row>
        <row r="1993">
          <cell r="A1993" t="str">
            <v>吴忠市君沣盛硅业有限公司</v>
          </cell>
          <cell r="B1993" t="str">
            <v>高萌</v>
          </cell>
          <cell r="C1993" t="str">
            <v>640302********0022</v>
          </cell>
        </row>
        <row r="1994">
          <cell r="A1994" t="str">
            <v>宁夏宸宇建筑科技有限公司</v>
          </cell>
          <cell r="B1994" t="str">
            <v>尤秀</v>
          </cell>
          <cell r="C1994" t="str">
            <v>640302********1323</v>
          </cell>
        </row>
        <row r="1995">
          <cell r="A1995" t="str">
            <v>宁夏宸宇建筑科技有限公司</v>
          </cell>
          <cell r="B1995" t="str">
            <v>尤秀</v>
          </cell>
          <cell r="C1995" t="str">
            <v>640302********1323</v>
          </cell>
        </row>
        <row r="1996">
          <cell r="A1996" t="str">
            <v>宁夏宸宇建筑科技有限公司</v>
          </cell>
          <cell r="B1996" t="str">
            <v>尤秀</v>
          </cell>
          <cell r="C1996" t="str">
            <v>640302********1323</v>
          </cell>
        </row>
        <row r="1997">
          <cell r="A1997" t="str">
            <v>宁夏宸宇建筑科技有限公司</v>
          </cell>
          <cell r="B1997" t="str">
            <v>尤秀</v>
          </cell>
          <cell r="C1997" t="str">
            <v>640302********1323</v>
          </cell>
        </row>
        <row r="1998">
          <cell r="A1998" t="str">
            <v>宁夏宸宇建筑科技有限公司</v>
          </cell>
          <cell r="B1998" t="str">
            <v>尤秀</v>
          </cell>
          <cell r="C1998" t="str">
            <v>640302********1323</v>
          </cell>
        </row>
        <row r="1999">
          <cell r="A1999" t="str">
            <v>宁夏创亿恒泰工程机械租赁有限公司</v>
          </cell>
          <cell r="B1999" t="str">
            <v>孙小军</v>
          </cell>
          <cell r="C1999" t="str">
            <v>612726********8158</v>
          </cell>
        </row>
        <row r="2000">
          <cell r="A2000" t="str">
            <v>宁夏创亿恒泰工程机械租赁有限公司</v>
          </cell>
          <cell r="B2000" t="str">
            <v>孙小军</v>
          </cell>
          <cell r="C2000" t="str">
            <v>612726********8158</v>
          </cell>
        </row>
        <row r="2001">
          <cell r="A2001" t="str">
            <v>宁夏创亿恒泰工程机械租赁有限公司</v>
          </cell>
          <cell r="B2001" t="str">
            <v>孙小军</v>
          </cell>
          <cell r="C2001" t="str">
            <v>612726********8158</v>
          </cell>
        </row>
        <row r="2002">
          <cell r="A2002" t="str">
            <v>宁夏煜隆圣建设工程有限公司</v>
          </cell>
          <cell r="B2002" t="str">
            <v>张文斌</v>
          </cell>
          <cell r="C2002" t="str">
            <v>642103********4511</v>
          </cell>
        </row>
        <row r="2003">
          <cell r="A2003" t="str">
            <v>宁夏煜隆圣建设工程有限公司</v>
          </cell>
          <cell r="B2003" t="str">
            <v>张文斌</v>
          </cell>
          <cell r="C2003" t="str">
            <v>642103********4511</v>
          </cell>
        </row>
        <row r="2004">
          <cell r="A2004" t="str">
            <v>宁夏宏祥建设工程有限公司</v>
          </cell>
          <cell r="B2004" t="str">
            <v>邹东宏</v>
          </cell>
          <cell r="C2004" t="str">
            <v>612726********2715</v>
          </cell>
        </row>
        <row r="2005">
          <cell r="A2005" t="str">
            <v>宁夏宏祥建设工程有限公司</v>
          </cell>
          <cell r="B2005" t="str">
            <v>邹东宏</v>
          </cell>
          <cell r="C2005" t="str">
            <v>612726********2715</v>
          </cell>
        </row>
        <row r="2006">
          <cell r="A2006" t="str">
            <v>宁夏铭禾劳务分包有限公司</v>
          </cell>
          <cell r="B2006" t="str">
            <v>周林祥</v>
          </cell>
          <cell r="C2006" t="str">
            <v>642101********1310</v>
          </cell>
        </row>
        <row r="2007">
          <cell r="A2007" t="str">
            <v>宁夏铭禾劳务分包有限公司</v>
          </cell>
          <cell r="B2007" t="str">
            <v>周林祥</v>
          </cell>
          <cell r="C2007" t="str">
            <v>642101********1310</v>
          </cell>
        </row>
        <row r="2008">
          <cell r="A2008" t="str">
            <v>吴忠市雅馨居工贸有限公司</v>
          </cell>
          <cell r="B2008" t="str">
            <v>马涛</v>
          </cell>
          <cell r="C2008" t="str">
            <v>640302********151X</v>
          </cell>
        </row>
        <row r="2009">
          <cell r="A2009" t="str">
            <v>吴忠市雅馨居工贸有限公司</v>
          </cell>
          <cell r="B2009" t="str">
            <v>马涛</v>
          </cell>
          <cell r="C2009" t="str">
            <v>640302********151X</v>
          </cell>
        </row>
        <row r="2010">
          <cell r="A2010" t="str">
            <v>吴忠市雅馨居工贸有限公司</v>
          </cell>
          <cell r="B2010" t="str">
            <v>马涛</v>
          </cell>
          <cell r="C2010" t="str">
            <v>640302********151X</v>
          </cell>
        </row>
        <row r="2011">
          <cell r="A2011" t="str">
            <v>吴忠市雅馨居工贸有限公司</v>
          </cell>
          <cell r="B2011" t="str">
            <v>马涛</v>
          </cell>
          <cell r="C2011" t="str">
            <v>640302********151X</v>
          </cell>
        </row>
        <row r="2012">
          <cell r="A2012" t="str">
            <v>宁夏汇鑫森杰工贸有限公司</v>
          </cell>
          <cell r="B2012" t="str">
            <v>杨杰</v>
          </cell>
          <cell r="C2012" t="str">
            <v>640381********1225</v>
          </cell>
        </row>
        <row r="2013">
          <cell r="A2013" t="str">
            <v>宁夏汇鑫森杰工贸有限公司</v>
          </cell>
          <cell r="B2013" t="str">
            <v>杨杰</v>
          </cell>
          <cell r="C2013" t="str">
            <v>640381********1225</v>
          </cell>
        </row>
        <row r="2014">
          <cell r="A2014" t="str">
            <v>宁夏汇鑫森杰工贸有限公司</v>
          </cell>
          <cell r="B2014" t="str">
            <v>杨杰</v>
          </cell>
          <cell r="C2014" t="str">
            <v>640381********1225</v>
          </cell>
        </row>
        <row r="2015">
          <cell r="A2015" t="str">
            <v>宁夏汇鑫森杰工贸有限公司</v>
          </cell>
          <cell r="B2015" t="str">
            <v>杨杰</v>
          </cell>
          <cell r="C2015" t="str">
            <v>640381********1225</v>
          </cell>
        </row>
        <row r="2016">
          <cell r="A2016" t="str">
            <v>宁夏汇鑫森杰工贸有限公司</v>
          </cell>
          <cell r="B2016" t="str">
            <v>杨杰</v>
          </cell>
          <cell r="C2016" t="str">
            <v>640381********1225</v>
          </cell>
        </row>
        <row r="2017">
          <cell r="A2017" t="str">
            <v>宁夏汇鑫森杰工贸有限公司</v>
          </cell>
          <cell r="B2017" t="str">
            <v>杨杰</v>
          </cell>
          <cell r="C2017" t="str">
            <v>640381********1225</v>
          </cell>
        </row>
        <row r="2018">
          <cell r="A2018" t="str">
            <v>宁夏汇鑫森杰工贸有限公司</v>
          </cell>
          <cell r="B2018" t="str">
            <v>杨杰</v>
          </cell>
          <cell r="C2018" t="str">
            <v>640381********1225</v>
          </cell>
        </row>
        <row r="2019">
          <cell r="A2019" t="str">
            <v>宁夏汇鑫森杰工贸有限公司</v>
          </cell>
          <cell r="B2019" t="str">
            <v>杨杰</v>
          </cell>
          <cell r="C2019" t="str">
            <v>640381********1225</v>
          </cell>
        </row>
        <row r="2020">
          <cell r="A2020" t="str">
            <v>宁夏汇鑫森杰工贸有限公司</v>
          </cell>
          <cell r="B2020" t="str">
            <v>杨杰</v>
          </cell>
          <cell r="C2020" t="str">
            <v>640381********1225</v>
          </cell>
        </row>
        <row r="2021">
          <cell r="A2021" t="str">
            <v>宁夏汇鑫森杰工贸有限公司</v>
          </cell>
          <cell r="B2021" t="str">
            <v>杨杰</v>
          </cell>
          <cell r="C2021" t="str">
            <v>640381********1225</v>
          </cell>
        </row>
        <row r="2022">
          <cell r="A2022" t="str">
            <v>宁夏宝玥能源有限公司</v>
          </cell>
          <cell r="B2022" t="str">
            <v>马学仁</v>
          </cell>
          <cell r="C2022" t="str">
            <v>642101********2536</v>
          </cell>
        </row>
        <row r="2023">
          <cell r="A2023" t="str">
            <v>宁夏宝玥能源有限公司</v>
          </cell>
          <cell r="B2023" t="str">
            <v>马学仁</v>
          </cell>
          <cell r="C2023" t="str">
            <v>642101********2536</v>
          </cell>
        </row>
        <row r="2024">
          <cell r="A2024" t="str">
            <v>宁夏川子广告有限公司</v>
          </cell>
          <cell r="B2024" t="str">
            <v>李玉川</v>
          </cell>
          <cell r="C2024" t="str">
            <v>640302********0516</v>
          </cell>
        </row>
        <row r="2025">
          <cell r="A2025" t="str">
            <v>宁夏川子广告有限公司</v>
          </cell>
          <cell r="B2025" t="str">
            <v>李玉川</v>
          </cell>
          <cell r="C2025" t="str">
            <v>640302********0516</v>
          </cell>
        </row>
        <row r="2026">
          <cell r="A2026" t="str">
            <v>宁夏川子广告有限公司</v>
          </cell>
          <cell r="B2026" t="str">
            <v>李玉川</v>
          </cell>
          <cell r="C2026" t="str">
            <v>640302********0516</v>
          </cell>
        </row>
        <row r="2027">
          <cell r="A2027" t="str">
            <v>宁夏川子广告有限公司</v>
          </cell>
          <cell r="B2027" t="str">
            <v>李玉川</v>
          </cell>
          <cell r="C2027" t="str">
            <v>640302********0516</v>
          </cell>
        </row>
        <row r="2028">
          <cell r="A2028" t="str">
            <v>宁夏川子广告有限公司</v>
          </cell>
          <cell r="B2028" t="str">
            <v>李玉川</v>
          </cell>
          <cell r="C2028" t="str">
            <v>640302********0516</v>
          </cell>
        </row>
        <row r="2029">
          <cell r="A2029" t="str">
            <v>吴忠市林茂松劳务分包有限公司</v>
          </cell>
          <cell r="B2029" t="str">
            <v>王荣娟</v>
          </cell>
          <cell r="C2029" t="str">
            <v>642101********0926</v>
          </cell>
        </row>
        <row r="2030">
          <cell r="A2030" t="str">
            <v>吴忠市林茂松劳务分包有限公司</v>
          </cell>
          <cell r="B2030" t="str">
            <v>王荣娟</v>
          </cell>
          <cell r="C2030" t="str">
            <v>642101********0926</v>
          </cell>
        </row>
        <row r="2031">
          <cell r="A2031" t="str">
            <v>吴忠市林茂松劳务分包有限公司</v>
          </cell>
          <cell r="B2031" t="str">
            <v>王荣娟</v>
          </cell>
          <cell r="C2031" t="str">
            <v>642101********0926</v>
          </cell>
        </row>
        <row r="2032">
          <cell r="A2032" t="str">
            <v>吴忠市林茂松劳务分包有限公司</v>
          </cell>
          <cell r="B2032" t="str">
            <v>王荣娟</v>
          </cell>
          <cell r="C2032" t="str">
            <v>642101********0926</v>
          </cell>
        </row>
        <row r="2033">
          <cell r="A2033" t="str">
            <v>吴忠市林茂松劳务分包有限公司</v>
          </cell>
          <cell r="B2033" t="str">
            <v>王荣娟</v>
          </cell>
          <cell r="C2033" t="str">
            <v>642101********0926</v>
          </cell>
        </row>
        <row r="2034">
          <cell r="A2034" t="str">
            <v>宁夏科菱通信工程有限公司</v>
          </cell>
          <cell r="B2034" t="str">
            <v>王呈祥</v>
          </cell>
          <cell r="C2034" t="str">
            <v>622323********2059</v>
          </cell>
        </row>
        <row r="2035">
          <cell r="A2035" t="str">
            <v>宁夏科菱通信工程有限公司</v>
          </cell>
          <cell r="B2035" t="str">
            <v>王呈祥</v>
          </cell>
          <cell r="C2035" t="str">
            <v>622323********2059</v>
          </cell>
        </row>
        <row r="2036">
          <cell r="A2036" t="str">
            <v>宁夏科菱通信工程有限公司</v>
          </cell>
          <cell r="B2036" t="str">
            <v>王呈祥</v>
          </cell>
          <cell r="C2036" t="str">
            <v>622323********2059</v>
          </cell>
        </row>
        <row r="2037">
          <cell r="A2037" t="str">
            <v>宁夏科菱通信工程有限公司</v>
          </cell>
          <cell r="B2037" t="str">
            <v>王呈祥</v>
          </cell>
          <cell r="C2037" t="str">
            <v>622323********2059</v>
          </cell>
        </row>
        <row r="2038">
          <cell r="A2038" t="str">
            <v>宁夏科菱通信工程有限公司</v>
          </cell>
          <cell r="B2038" t="str">
            <v>王呈祥</v>
          </cell>
          <cell r="C2038" t="str">
            <v>622323********2059</v>
          </cell>
        </row>
        <row r="2039">
          <cell r="A2039" t="str">
            <v>宁夏科菱通信工程有限公司</v>
          </cell>
          <cell r="B2039" t="str">
            <v>王呈祥</v>
          </cell>
          <cell r="C2039" t="str">
            <v>622323********2059</v>
          </cell>
        </row>
        <row r="2040">
          <cell r="A2040" t="str">
            <v>宁夏科菱通信工程有限公司</v>
          </cell>
          <cell r="B2040" t="str">
            <v>王呈祥</v>
          </cell>
          <cell r="C2040" t="str">
            <v>622323********2059</v>
          </cell>
        </row>
        <row r="2041">
          <cell r="A2041" t="str">
            <v>宁夏科菱通信工程有限公司</v>
          </cell>
          <cell r="B2041" t="str">
            <v>王呈祥</v>
          </cell>
          <cell r="C2041" t="str">
            <v>622323********2059</v>
          </cell>
        </row>
        <row r="2042">
          <cell r="A2042" t="str">
            <v>宁夏科菱通信工程有限公司</v>
          </cell>
          <cell r="B2042" t="str">
            <v>王呈祥</v>
          </cell>
          <cell r="C2042" t="str">
            <v>622323********2059</v>
          </cell>
        </row>
        <row r="2043">
          <cell r="A2043" t="str">
            <v>宁夏科菱通信工程有限公司</v>
          </cell>
          <cell r="B2043" t="str">
            <v>王呈祥</v>
          </cell>
          <cell r="C2043" t="str">
            <v>622323********2059</v>
          </cell>
        </row>
        <row r="2044">
          <cell r="A2044" t="str">
            <v>宁夏科菱通信工程有限公司</v>
          </cell>
          <cell r="B2044" t="str">
            <v>王呈祥</v>
          </cell>
          <cell r="C2044" t="str">
            <v>622323********2059</v>
          </cell>
        </row>
        <row r="2045">
          <cell r="A2045" t="str">
            <v>宁夏科菱通信工程有限公司</v>
          </cell>
          <cell r="B2045" t="str">
            <v>王呈祥</v>
          </cell>
          <cell r="C2045" t="str">
            <v>622323********2059</v>
          </cell>
        </row>
        <row r="2046">
          <cell r="A2046" t="str">
            <v>吴忠市瑾珅商贸有限公司</v>
          </cell>
          <cell r="B2046" t="str">
            <v>徐建军</v>
          </cell>
          <cell r="C2046" t="str">
            <v>642102********0055</v>
          </cell>
        </row>
        <row r="2047">
          <cell r="A2047" t="str">
            <v>宁夏鑫神龙工贸有限公司</v>
          </cell>
          <cell r="B2047" t="str">
            <v>马生龙</v>
          </cell>
          <cell r="C2047" t="str">
            <v>640381********2735</v>
          </cell>
        </row>
        <row r="2048">
          <cell r="A2048" t="str">
            <v>宁夏鑫神龙工贸有限公司</v>
          </cell>
          <cell r="B2048" t="str">
            <v>马生龙</v>
          </cell>
          <cell r="C2048" t="str">
            <v>640381********2735</v>
          </cell>
        </row>
        <row r="2049">
          <cell r="A2049" t="str">
            <v>宁夏鑫神龙工贸有限公司</v>
          </cell>
          <cell r="B2049" t="str">
            <v>马生龙</v>
          </cell>
          <cell r="C2049" t="str">
            <v>640381********2735</v>
          </cell>
        </row>
        <row r="2050">
          <cell r="A2050" t="str">
            <v>宁夏鑫神龙工贸有限公司</v>
          </cell>
          <cell r="B2050" t="str">
            <v>马生龙</v>
          </cell>
          <cell r="C2050" t="str">
            <v>640381********2735</v>
          </cell>
        </row>
        <row r="2051">
          <cell r="A2051" t="str">
            <v>宁夏鑫神龙工贸有限公司</v>
          </cell>
          <cell r="B2051" t="str">
            <v>马生龙</v>
          </cell>
          <cell r="C2051" t="str">
            <v>640381********2735</v>
          </cell>
        </row>
        <row r="2052">
          <cell r="A2052" t="str">
            <v>宁夏鑫神龙工贸有限公司</v>
          </cell>
          <cell r="B2052" t="str">
            <v>马生龙</v>
          </cell>
          <cell r="C2052" t="str">
            <v>640381********2735</v>
          </cell>
        </row>
        <row r="2053">
          <cell r="A2053" t="str">
            <v>宁夏鑫神龙工贸有限公司</v>
          </cell>
          <cell r="B2053" t="str">
            <v>马生龙</v>
          </cell>
          <cell r="C2053" t="str">
            <v>640381********2735</v>
          </cell>
        </row>
        <row r="2054">
          <cell r="A2054" t="str">
            <v>宁夏鑫神龙工贸有限公司</v>
          </cell>
          <cell r="B2054" t="str">
            <v>马生龙</v>
          </cell>
          <cell r="C2054" t="str">
            <v>640381********2735</v>
          </cell>
        </row>
        <row r="2055">
          <cell r="A2055" t="str">
            <v>宁夏鑫神龙工贸有限公司</v>
          </cell>
          <cell r="B2055" t="str">
            <v>马生龙</v>
          </cell>
          <cell r="C2055" t="str">
            <v>640381********2735</v>
          </cell>
        </row>
        <row r="2056">
          <cell r="A2056" t="str">
            <v>宁夏鑫神龙工贸有限公司</v>
          </cell>
          <cell r="B2056" t="str">
            <v>马生龙</v>
          </cell>
          <cell r="C2056" t="str">
            <v>640381********2735</v>
          </cell>
        </row>
        <row r="2057">
          <cell r="A2057" t="str">
            <v>宁夏鑫神龙工贸有限公司</v>
          </cell>
          <cell r="B2057" t="str">
            <v>马生龙</v>
          </cell>
          <cell r="C2057" t="str">
            <v>640381********2735</v>
          </cell>
        </row>
        <row r="2058">
          <cell r="A2058" t="str">
            <v>宁夏鑫神龙工贸有限公司</v>
          </cell>
          <cell r="B2058" t="str">
            <v>马生龙</v>
          </cell>
          <cell r="C2058" t="str">
            <v>640381********2735</v>
          </cell>
        </row>
        <row r="2059">
          <cell r="A2059" t="str">
            <v>宁夏鑫神龙工贸有限公司</v>
          </cell>
          <cell r="B2059" t="str">
            <v>马生龙</v>
          </cell>
          <cell r="C2059" t="str">
            <v>640381********2735</v>
          </cell>
        </row>
        <row r="2060">
          <cell r="A2060" t="str">
            <v>宁夏鑫神龙工贸有限公司</v>
          </cell>
          <cell r="B2060" t="str">
            <v>马生龙</v>
          </cell>
          <cell r="C2060" t="str">
            <v>640381********2735</v>
          </cell>
        </row>
        <row r="2061">
          <cell r="A2061" t="str">
            <v>宁夏鑫神龙工贸有限公司</v>
          </cell>
          <cell r="B2061" t="str">
            <v>马生龙</v>
          </cell>
          <cell r="C2061" t="str">
            <v>640381********2735</v>
          </cell>
        </row>
        <row r="2062">
          <cell r="A2062" t="str">
            <v>宁夏鑫神龙工贸有限公司</v>
          </cell>
          <cell r="B2062" t="str">
            <v>马生龙</v>
          </cell>
          <cell r="C2062" t="str">
            <v>640381********2735</v>
          </cell>
        </row>
        <row r="2063">
          <cell r="A2063" t="str">
            <v>宁夏鑫神龙工贸有限公司</v>
          </cell>
          <cell r="B2063" t="str">
            <v>马生龙</v>
          </cell>
          <cell r="C2063" t="str">
            <v>640381********2735</v>
          </cell>
        </row>
        <row r="2064">
          <cell r="A2064" t="str">
            <v>宁夏鑫神龙工贸有限公司</v>
          </cell>
          <cell r="B2064" t="str">
            <v>马生龙</v>
          </cell>
          <cell r="C2064" t="str">
            <v>640381********2735</v>
          </cell>
        </row>
        <row r="2065">
          <cell r="A2065" t="str">
            <v>宁夏鑫神龙工贸有限公司</v>
          </cell>
          <cell r="B2065" t="str">
            <v>马生龙</v>
          </cell>
          <cell r="C2065" t="str">
            <v>640381********2735</v>
          </cell>
        </row>
        <row r="2066">
          <cell r="A2066" t="str">
            <v>宁夏鑫神龙工贸有限公司</v>
          </cell>
          <cell r="B2066" t="str">
            <v>马生龙</v>
          </cell>
          <cell r="C2066" t="str">
            <v>640381********2735</v>
          </cell>
        </row>
        <row r="2067">
          <cell r="A2067" t="str">
            <v>宁夏鑫神龙工贸有限公司</v>
          </cell>
          <cell r="B2067" t="str">
            <v>马生龙</v>
          </cell>
          <cell r="C2067" t="str">
            <v>640381********2735</v>
          </cell>
        </row>
        <row r="2068">
          <cell r="A2068" t="str">
            <v>宁夏鑫神龙工贸有限公司</v>
          </cell>
          <cell r="B2068" t="str">
            <v>马生龙</v>
          </cell>
          <cell r="C2068" t="str">
            <v>640381********2735</v>
          </cell>
        </row>
        <row r="2069">
          <cell r="A2069" t="str">
            <v>宁夏鑫神龙工贸有限公司</v>
          </cell>
          <cell r="B2069" t="str">
            <v>马生龙</v>
          </cell>
          <cell r="C2069" t="str">
            <v>640381********2735</v>
          </cell>
        </row>
        <row r="2070">
          <cell r="A2070" t="str">
            <v>宁夏鑫神龙工贸有限公司</v>
          </cell>
          <cell r="B2070" t="str">
            <v>马生龙</v>
          </cell>
          <cell r="C2070" t="str">
            <v>640381********2735</v>
          </cell>
        </row>
        <row r="2071">
          <cell r="A2071" t="str">
            <v>宁夏鑫神龙工贸有限公司</v>
          </cell>
          <cell r="B2071" t="str">
            <v>马生龙</v>
          </cell>
          <cell r="C2071" t="str">
            <v>640381********2735</v>
          </cell>
        </row>
        <row r="2072">
          <cell r="A2072" t="str">
            <v>宁夏鑫神龙工贸有限公司</v>
          </cell>
          <cell r="B2072" t="str">
            <v>马生龙</v>
          </cell>
          <cell r="C2072" t="str">
            <v>640381********2735</v>
          </cell>
        </row>
        <row r="2073">
          <cell r="A2073" t="str">
            <v>宁夏鑫神龙工贸有限公司</v>
          </cell>
          <cell r="B2073" t="str">
            <v>马生龙</v>
          </cell>
          <cell r="C2073" t="str">
            <v>640381********2735</v>
          </cell>
        </row>
        <row r="2074">
          <cell r="A2074" t="str">
            <v>宁夏鑫神龙工贸有限公司</v>
          </cell>
          <cell r="B2074" t="str">
            <v>马生龙</v>
          </cell>
          <cell r="C2074" t="str">
            <v>640381********2735</v>
          </cell>
        </row>
        <row r="2075">
          <cell r="A2075" t="str">
            <v>宁夏鑫神龙工贸有限公司</v>
          </cell>
          <cell r="B2075" t="str">
            <v>马生龙</v>
          </cell>
          <cell r="C2075" t="str">
            <v>640381********2735</v>
          </cell>
        </row>
        <row r="2076">
          <cell r="A2076" t="str">
            <v>宁夏鑫神龙工贸有限公司</v>
          </cell>
          <cell r="B2076" t="str">
            <v>马生龙</v>
          </cell>
          <cell r="C2076" t="str">
            <v>640381********2735</v>
          </cell>
        </row>
        <row r="2077">
          <cell r="A2077" t="str">
            <v>宁夏鑫神龙工贸有限公司</v>
          </cell>
          <cell r="B2077" t="str">
            <v>马生龙</v>
          </cell>
          <cell r="C2077" t="str">
            <v>640381********2735</v>
          </cell>
        </row>
        <row r="2078">
          <cell r="A2078" t="str">
            <v>宁夏鑫神龙工贸有限公司</v>
          </cell>
          <cell r="B2078" t="str">
            <v>马生龙</v>
          </cell>
          <cell r="C2078" t="str">
            <v>640381********2735</v>
          </cell>
        </row>
        <row r="2079">
          <cell r="A2079" t="str">
            <v>宁夏鑫神龙工贸有限公司</v>
          </cell>
          <cell r="B2079" t="str">
            <v>马生龙</v>
          </cell>
          <cell r="C2079" t="str">
            <v>640381********2735</v>
          </cell>
        </row>
        <row r="2080">
          <cell r="A2080" t="str">
            <v>宁夏鑫神龙工贸有限公司</v>
          </cell>
          <cell r="B2080" t="str">
            <v>马生龙</v>
          </cell>
          <cell r="C2080" t="str">
            <v>640381********2735</v>
          </cell>
        </row>
        <row r="2081">
          <cell r="A2081" t="str">
            <v>宁夏鑫神龙工贸有限公司</v>
          </cell>
          <cell r="B2081" t="str">
            <v>马生龙</v>
          </cell>
          <cell r="C2081" t="str">
            <v>640381********2735</v>
          </cell>
        </row>
        <row r="2082">
          <cell r="A2082" t="str">
            <v>宁夏鑫神龙工贸有限公司</v>
          </cell>
          <cell r="B2082" t="str">
            <v>马生龙</v>
          </cell>
          <cell r="C2082" t="str">
            <v>640381********2735</v>
          </cell>
        </row>
        <row r="2083">
          <cell r="A2083" t="str">
            <v>宁夏鑫神龙工贸有限公司</v>
          </cell>
          <cell r="B2083" t="str">
            <v>马生龙</v>
          </cell>
          <cell r="C2083" t="str">
            <v>640381********2735</v>
          </cell>
        </row>
        <row r="2084">
          <cell r="A2084" t="str">
            <v>宁夏鑫神龙工贸有限公司</v>
          </cell>
          <cell r="B2084" t="str">
            <v>马生龙</v>
          </cell>
          <cell r="C2084" t="str">
            <v>640381********2735</v>
          </cell>
        </row>
        <row r="2085">
          <cell r="A2085" t="str">
            <v>宁夏鑫神龙工贸有限公司</v>
          </cell>
          <cell r="B2085" t="str">
            <v>马生龙</v>
          </cell>
          <cell r="C2085" t="str">
            <v>640381********2735</v>
          </cell>
        </row>
        <row r="2086">
          <cell r="A2086" t="str">
            <v>宁夏鑫神龙工贸有限公司</v>
          </cell>
          <cell r="B2086" t="str">
            <v>马生龙</v>
          </cell>
          <cell r="C2086" t="str">
            <v>640381********2735</v>
          </cell>
        </row>
        <row r="2087">
          <cell r="A2087" t="str">
            <v>宁夏鑫神龙工贸有限公司</v>
          </cell>
          <cell r="B2087" t="str">
            <v>马生龙</v>
          </cell>
          <cell r="C2087" t="str">
            <v>640381********2735</v>
          </cell>
        </row>
        <row r="2088">
          <cell r="A2088" t="str">
            <v>宁夏鑫神龙工贸有限公司</v>
          </cell>
          <cell r="B2088" t="str">
            <v>马生龙</v>
          </cell>
          <cell r="C2088" t="str">
            <v>640381********2735</v>
          </cell>
        </row>
        <row r="2089">
          <cell r="A2089" t="str">
            <v>宁夏鑫神龙工贸有限公司</v>
          </cell>
          <cell r="B2089" t="str">
            <v>马生龙</v>
          </cell>
          <cell r="C2089" t="str">
            <v>640381********2735</v>
          </cell>
        </row>
        <row r="2090">
          <cell r="A2090" t="str">
            <v>宁夏鑫神龙工贸有限公司</v>
          </cell>
          <cell r="B2090" t="str">
            <v>马生龙</v>
          </cell>
          <cell r="C2090" t="str">
            <v>640381********2735</v>
          </cell>
        </row>
        <row r="2091">
          <cell r="A2091" t="str">
            <v>宁夏鑫神龙工贸有限公司</v>
          </cell>
          <cell r="B2091" t="str">
            <v>马生龙</v>
          </cell>
          <cell r="C2091" t="str">
            <v>640381********2735</v>
          </cell>
        </row>
        <row r="2092">
          <cell r="A2092" t="str">
            <v>宁夏鑫神龙工贸有限公司</v>
          </cell>
          <cell r="B2092" t="str">
            <v>马生龙</v>
          </cell>
          <cell r="C2092" t="str">
            <v>640381********2735</v>
          </cell>
        </row>
        <row r="2093">
          <cell r="A2093" t="str">
            <v>宁夏鑫神龙工贸有限公司</v>
          </cell>
          <cell r="B2093" t="str">
            <v>马生龙</v>
          </cell>
          <cell r="C2093" t="str">
            <v>640381********2735</v>
          </cell>
        </row>
        <row r="2094">
          <cell r="A2094" t="str">
            <v>宁夏鑫神龙工贸有限公司</v>
          </cell>
          <cell r="B2094" t="str">
            <v>马生龙</v>
          </cell>
          <cell r="C2094" t="str">
            <v>640381********2735</v>
          </cell>
        </row>
        <row r="2095">
          <cell r="A2095" t="str">
            <v>宁夏鑫神龙工贸有限公司</v>
          </cell>
          <cell r="B2095" t="str">
            <v>马生龙</v>
          </cell>
          <cell r="C2095" t="str">
            <v>640381********2735</v>
          </cell>
        </row>
        <row r="2096">
          <cell r="A2096" t="str">
            <v>宁夏鑫神龙工贸有限公司</v>
          </cell>
          <cell r="B2096" t="str">
            <v>马生龙</v>
          </cell>
          <cell r="C2096" t="str">
            <v>640381********2735</v>
          </cell>
        </row>
        <row r="2097">
          <cell r="A2097" t="str">
            <v>宁夏鑫神龙工贸有限公司</v>
          </cell>
          <cell r="B2097" t="str">
            <v>马生龙</v>
          </cell>
          <cell r="C2097" t="str">
            <v>640381********2735</v>
          </cell>
        </row>
        <row r="2098">
          <cell r="A2098" t="str">
            <v>宁夏鑫神龙工贸有限公司</v>
          </cell>
          <cell r="B2098" t="str">
            <v>马生龙</v>
          </cell>
          <cell r="C2098" t="str">
            <v>640381********2735</v>
          </cell>
        </row>
        <row r="2099">
          <cell r="A2099" t="str">
            <v>宁夏诚建恒安建设工程有限公司</v>
          </cell>
          <cell r="B2099" t="str">
            <v>马学平</v>
          </cell>
          <cell r="C2099" t="str">
            <v>642101********1314</v>
          </cell>
        </row>
        <row r="2100">
          <cell r="A2100" t="str">
            <v>宁夏诚建恒安建设工程有限公司</v>
          </cell>
          <cell r="B2100" t="str">
            <v>马学平</v>
          </cell>
          <cell r="C2100" t="str">
            <v>642101********1314</v>
          </cell>
        </row>
        <row r="2101">
          <cell r="A2101" t="str">
            <v>宁夏诚建恒安建设工程有限公司</v>
          </cell>
          <cell r="B2101" t="str">
            <v>马学平</v>
          </cell>
          <cell r="C2101" t="str">
            <v>642101********1314</v>
          </cell>
        </row>
        <row r="2102">
          <cell r="A2102" t="str">
            <v>宁夏京澳电梯有限公司</v>
          </cell>
          <cell r="B2102" t="str">
            <v>马汀</v>
          </cell>
          <cell r="C2102" t="str">
            <v>640302********3510</v>
          </cell>
        </row>
        <row r="2103">
          <cell r="A2103" t="str">
            <v>宁夏京澳电梯有限公司</v>
          </cell>
          <cell r="B2103" t="str">
            <v>马汀</v>
          </cell>
          <cell r="C2103" t="str">
            <v>640302********3510</v>
          </cell>
        </row>
        <row r="2104">
          <cell r="A2104" t="str">
            <v>宁夏京澳电梯有限公司</v>
          </cell>
          <cell r="B2104" t="str">
            <v>马汀</v>
          </cell>
          <cell r="C2104" t="str">
            <v>640302********3510</v>
          </cell>
        </row>
        <row r="2105">
          <cell r="A2105" t="str">
            <v>宁夏京澳电梯有限公司</v>
          </cell>
          <cell r="B2105" t="str">
            <v>马汀</v>
          </cell>
          <cell r="C2105" t="str">
            <v>640302********3510</v>
          </cell>
        </row>
        <row r="2106">
          <cell r="A2106" t="str">
            <v>宁夏京澳电梯有限公司</v>
          </cell>
          <cell r="B2106" t="str">
            <v>马汀</v>
          </cell>
          <cell r="C2106" t="str">
            <v>640302********3510</v>
          </cell>
        </row>
        <row r="2107">
          <cell r="A2107" t="str">
            <v>宁夏京澳电梯有限公司</v>
          </cell>
          <cell r="B2107" t="str">
            <v>马汀</v>
          </cell>
          <cell r="C2107" t="str">
            <v>640302********3510</v>
          </cell>
        </row>
        <row r="2108">
          <cell r="A2108" t="str">
            <v>宁夏京澳电梯有限公司</v>
          </cell>
          <cell r="B2108" t="str">
            <v>马汀</v>
          </cell>
          <cell r="C2108" t="str">
            <v>640302********3510</v>
          </cell>
        </row>
        <row r="2109">
          <cell r="A2109" t="str">
            <v>宁夏京澳电梯有限公司</v>
          </cell>
          <cell r="B2109" t="str">
            <v>马汀</v>
          </cell>
          <cell r="C2109" t="str">
            <v>640302********3510</v>
          </cell>
        </row>
        <row r="2110">
          <cell r="A2110" t="str">
            <v>宁夏京澳电梯有限公司</v>
          </cell>
          <cell r="B2110" t="str">
            <v>马汀</v>
          </cell>
          <cell r="C2110" t="str">
            <v>640302********3510</v>
          </cell>
        </row>
        <row r="2111">
          <cell r="A2111" t="str">
            <v>宁夏京澳电梯有限公司</v>
          </cell>
          <cell r="B2111" t="str">
            <v>马汀</v>
          </cell>
          <cell r="C2111" t="str">
            <v>640302********3510</v>
          </cell>
        </row>
        <row r="2112">
          <cell r="A2112" t="str">
            <v>吴忠市星驰网吧</v>
          </cell>
          <cell r="B2112" t="str">
            <v>张英</v>
          </cell>
          <cell r="C2112" t="str">
            <v>642101********4</v>
          </cell>
        </row>
        <row r="2113">
          <cell r="A2113" t="str">
            <v>吴忠市网络天下网吧</v>
          </cell>
          <cell r="B2113" t="str">
            <v>焦华光</v>
          </cell>
          <cell r="C2113" t="str">
            <v>642101********0012</v>
          </cell>
        </row>
        <row r="2114">
          <cell r="A2114" t="str">
            <v>吴忠市温沙堡浴场有限公司</v>
          </cell>
          <cell r="B2114" t="str">
            <v>周晓琳</v>
          </cell>
          <cell r="C2114" t="str">
            <v>640111********1</v>
          </cell>
        </row>
        <row r="2115">
          <cell r="A2115" t="str">
            <v>吴忠市温沙堡浴场有限公司</v>
          </cell>
          <cell r="B2115" t="str">
            <v>周晓琳</v>
          </cell>
          <cell r="C2115" t="str">
            <v>640111********1</v>
          </cell>
        </row>
        <row r="2116">
          <cell r="A2116" t="str">
            <v>吴忠市温沙堡浴场有限公司</v>
          </cell>
          <cell r="B2116" t="str">
            <v>周晓琳</v>
          </cell>
          <cell r="C2116" t="str">
            <v>640111********1</v>
          </cell>
        </row>
        <row r="2117">
          <cell r="A2117" t="str">
            <v>吴忠市温沙堡浴场有限公司</v>
          </cell>
          <cell r="B2117" t="str">
            <v>周晓琳</v>
          </cell>
          <cell r="C2117" t="str">
            <v>640111********1</v>
          </cell>
        </row>
        <row r="2118">
          <cell r="A2118" t="str">
            <v>吴忠市温沙堡浴场有限公司</v>
          </cell>
          <cell r="B2118" t="str">
            <v>周晓琳</v>
          </cell>
          <cell r="C2118" t="str">
            <v>640111********1</v>
          </cell>
        </row>
        <row r="2119">
          <cell r="A2119" t="str">
            <v>吴忠市温沙堡浴场有限公司</v>
          </cell>
          <cell r="B2119" t="str">
            <v>周晓琳</v>
          </cell>
          <cell r="C2119" t="str">
            <v>640111********1</v>
          </cell>
        </row>
        <row r="2120">
          <cell r="A2120" t="str">
            <v>吴忠市温沙堡浴场有限公司</v>
          </cell>
          <cell r="B2120" t="str">
            <v>周晓琳</v>
          </cell>
          <cell r="C2120" t="str">
            <v>640111********1</v>
          </cell>
        </row>
        <row r="2121">
          <cell r="A2121" t="str">
            <v>吴忠市温沙堡浴场有限公司</v>
          </cell>
          <cell r="B2121" t="str">
            <v>周晓琳</v>
          </cell>
          <cell r="C2121" t="str">
            <v>640111********1</v>
          </cell>
        </row>
        <row r="2122">
          <cell r="A2122" t="str">
            <v>吴忠市利通区建贵美食苑</v>
          </cell>
          <cell r="B2122" t="str">
            <v>吴玉红</v>
          </cell>
          <cell r="C2122" t="str">
            <v>642101********2</v>
          </cell>
        </row>
        <row r="2123">
          <cell r="A2123" t="str">
            <v>金银滩税务所临时代开发票内部户（建筑安装业）</v>
          </cell>
          <cell r="B2123" t="str">
            <v>空法人</v>
          </cell>
          <cell r="C2123" t="str">
            <v>********</v>
          </cell>
        </row>
        <row r="2124">
          <cell r="A2124" t="str">
            <v>金银滩税务所临时代开发票内部户（建筑安装业）</v>
          </cell>
          <cell r="B2124" t="str">
            <v>空法人</v>
          </cell>
          <cell r="C2124" t="str">
            <v>********</v>
          </cell>
        </row>
        <row r="2125">
          <cell r="A2125" t="str">
            <v>个体服务业</v>
          </cell>
          <cell r="B2125" t="str">
            <v>空法人</v>
          </cell>
          <cell r="C2125" t="str">
            <v>********</v>
          </cell>
        </row>
        <row r="2126">
          <cell r="A2126" t="str">
            <v>利通区地税局办税服务厅代开发票户</v>
          </cell>
          <cell r="B2126" t="str">
            <v>未知</v>
          </cell>
          <cell r="C2126" t="str">
            <v>********</v>
          </cell>
        </row>
        <row r="2127">
          <cell r="A2127" t="str">
            <v>利通区地税局办税服务厅代开发票户</v>
          </cell>
          <cell r="B2127" t="str">
            <v>未知</v>
          </cell>
          <cell r="C2127" t="str">
            <v>********</v>
          </cell>
        </row>
        <row r="2128">
          <cell r="A2128" t="str">
            <v>利通区地税局办税服务厅代开发票户</v>
          </cell>
          <cell r="B2128" t="str">
            <v>未知</v>
          </cell>
          <cell r="C2128" t="str">
            <v>********</v>
          </cell>
        </row>
        <row r="2129">
          <cell r="A2129" t="str">
            <v>邓国栋</v>
          </cell>
          <cell r="B2129" t="str">
            <v>空法人</v>
          </cell>
          <cell r="C2129" t="str">
            <v>********</v>
          </cell>
        </row>
        <row r="2130">
          <cell r="A2130" t="str">
            <v>邓国栋</v>
          </cell>
          <cell r="B2130" t="str">
            <v>空法人</v>
          </cell>
          <cell r="C2130" t="str">
            <v>********</v>
          </cell>
        </row>
        <row r="2131">
          <cell r="A2131" t="str">
            <v>邓国栋</v>
          </cell>
          <cell r="B2131" t="str">
            <v>空法人</v>
          </cell>
          <cell r="C2131" t="str">
            <v>********</v>
          </cell>
        </row>
        <row r="2132">
          <cell r="A2132" t="str">
            <v>吴忠市利通区茶马遗风餐厅</v>
          </cell>
          <cell r="B2132" t="str">
            <v>王斌</v>
          </cell>
          <cell r="C2132" t="str">
            <v>640302********1918</v>
          </cell>
        </row>
        <row r="2133">
          <cell r="A2133" t="str">
            <v>宁夏上陵房地产开发有限公司青铜峡分公司</v>
          </cell>
          <cell r="B2133" t="str">
            <v>史仁</v>
          </cell>
          <cell r="C2133" t="str">
            <v>642126********0412</v>
          </cell>
        </row>
        <row r="2134">
          <cell r="A2134" t="str">
            <v>宁夏上陵房地产开发有限公司青铜峡分公司</v>
          </cell>
          <cell r="B2134" t="str">
            <v>史仁</v>
          </cell>
          <cell r="C2134" t="str">
            <v>642126********0412</v>
          </cell>
        </row>
        <row r="2135">
          <cell r="A2135" t="str">
            <v>宁夏上陵房地产开发有限公司青铜峡分公司</v>
          </cell>
          <cell r="B2135" t="str">
            <v>史仁</v>
          </cell>
          <cell r="C2135" t="str">
            <v>642126********0412</v>
          </cell>
        </row>
        <row r="2136">
          <cell r="A2136" t="str">
            <v>宁夏上陵房地产开发有限公司青铜峡分公司</v>
          </cell>
          <cell r="B2136" t="str">
            <v>史仁</v>
          </cell>
          <cell r="C2136" t="str">
            <v>642126********0412</v>
          </cell>
        </row>
        <row r="2137">
          <cell r="A2137" t="str">
            <v>宁夏上陵房地产开发有限公司青铜峡分公司</v>
          </cell>
          <cell r="B2137" t="str">
            <v>史仁</v>
          </cell>
          <cell r="C2137" t="str">
            <v>642126********0412</v>
          </cell>
        </row>
        <row r="2138">
          <cell r="A2138" t="str">
            <v>宁夏上陵房地产开发有限公司青铜峡分公司</v>
          </cell>
          <cell r="B2138" t="str">
            <v>史仁</v>
          </cell>
          <cell r="C2138" t="str">
            <v>642126********0412</v>
          </cell>
        </row>
        <row r="2139">
          <cell r="A2139" t="str">
            <v>宁夏上陵房地产开发有限公司青铜峡分公司</v>
          </cell>
          <cell r="B2139" t="str">
            <v>史仁</v>
          </cell>
          <cell r="C2139" t="str">
            <v>642126********0412</v>
          </cell>
        </row>
        <row r="2140">
          <cell r="A2140" t="str">
            <v>宁夏上陵房地产开发有限公司青铜峡分公司</v>
          </cell>
          <cell r="B2140" t="str">
            <v>史仁</v>
          </cell>
          <cell r="C2140" t="str">
            <v>642126********0412</v>
          </cell>
        </row>
        <row r="2141">
          <cell r="A2141" t="str">
            <v>宁夏上陵房地产开发有限公司青铜峡分公司</v>
          </cell>
          <cell r="B2141" t="str">
            <v>史仁</v>
          </cell>
          <cell r="C2141" t="str">
            <v>642126********0412</v>
          </cell>
        </row>
        <row r="2142">
          <cell r="A2142" t="str">
            <v>宁夏上陵房地产开发有限公司青铜峡分公司</v>
          </cell>
          <cell r="B2142" t="str">
            <v>史仁</v>
          </cell>
          <cell r="C2142" t="str">
            <v>642126********0412</v>
          </cell>
        </row>
        <row r="2143">
          <cell r="A2143" t="str">
            <v>宁夏上陵房地产开发有限公司青铜峡分公司</v>
          </cell>
          <cell r="B2143" t="str">
            <v>史仁</v>
          </cell>
          <cell r="C2143" t="str">
            <v>642126********0412</v>
          </cell>
        </row>
        <row r="2144">
          <cell r="A2144" t="str">
            <v>宁夏上陵房地产开发有限公司青铜峡分公司</v>
          </cell>
          <cell r="B2144" t="str">
            <v>史仁</v>
          </cell>
          <cell r="C2144" t="str">
            <v>642126********0412</v>
          </cell>
        </row>
        <row r="2145">
          <cell r="A2145" t="str">
            <v>宁夏上陵房地产开发有限公司青铜峡分公司</v>
          </cell>
          <cell r="B2145" t="str">
            <v>史仁</v>
          </cell>
          <cell r="C2145" t="str">
            <v>642126********0412</v>
          </cell>
        </row>
        <row r="2146">
          <cell r="A2146" t="str">
            <v>宁夏上陵房地产开发有限公司青铜峡分公司</v>
          </cell>
          <cell r="B2146" t="str">
            <v>史仁</v>
          </cell>
          <cell r="C2146" t="str">
            <v>642126********0412</v>
          </cell>
        </row>
        <row r="2147">
          <cell r="A2147" t="str">
            <v>宁夏上陵房地产开发有限公司青铜峡分公司</v>
          </cell>
          <cell r="B2147" t="str">
            <v>史仁</v>
          </cell>
          <cell r="C2147" t="str">
            <v>642126********0412</v>
          </cell>
        </row>
        <row r="2148">
          <cell r="A2148" t="str">
            <v>宁夏上陵房地产开发有限公司青铜峡分公司</v>
          </cell>
          <cell r="B2148" t="str">
            <v>史仁</v>
          </cell>
          <cell r="C2148" t="str">
            <v>642126********0412</v>
          </cell>
        </row>
        <row r="2149">
          <cell r="A2149" t="str">
            <v>宁夏上陵房地产开发有限公司青铜峡分公司</v>
          </cell>
          <cell r="B2149" t="str">
            <v>史仁</v>
          </cell>
          <cell r="C2149" t="str">
            <v>642126********0412</v>
          </cell>
        </row>
        <row r="2150">
          <cell r="A2150" t="str">
            <v>宁夏上陵房地产开发有限公司青铜峡分公司</v>
          </cell>
          <cell r="B2150" t="str">
            <v>史仁</v>
          </cell>
          <cell r="C2150" t="str">
            <v>642126********0412</v>
          </cell>
        </row>
        <row r="2151">
          <cell r="A2151" t="str">
            <v>宁夏上陵房地产开发有限公司青铜峡分公司</v>
          </cell>
          <cell r="B2151" t="str">
            <v>史仁</v>
          </cell>
          <cell r="C2151" t="str">
            <v>642126********0412</v>
          </cell>
        </row>
        <row r="2152">
          <cell r="A2152" t="str">
            <v>宁夏上陵房地产开发有限公司青铜峡分公司</v>
          </cell>
          <cell r="B2152" t="str">
            <v>史仁</v>
          </cell>
          <cell r="C2152" t="str">
            <v>642126********0412</v>
          </cell>
        </row>
        <row r="2153">
          <cell r="A2153" t="str">
            <v>宁夏上陵房地产开发有限公司青铜峡分公司</v>
          </cell>
          <cell r="B2153" t="str">
            <v>史仁</v>
          </cell>
          <cell r="C2153" t="str">
            <v>642126********0412</v>
          </cell>
        </row>
        <row r="2154">
          <cell r="A2154" t="str">
            <v>宁夏上陵房地产开发有限公司青铜峡分公司</v>
          </cell>
          <cell r="B2154" t="str">
            <v>史仁</v>
          </cell>
          <cell r="C2154" t="str">
            <v>642126********0412</v>
          </cell>
        </row>
        <row r="2155">
          <cell r="A2155" t="str">
            <v>宁夏上陵房地产开发有限公司青铜峡分公司</v>
          </cell>
          <cell r="B2155" t="str">
            <v>史仁</v>
          </cell>
          <cell r="C2155" t="str">
            <v>642126********0412</v>
          </cell>
        </row>
        <row r="2156">
          <cell r="A2156" t="str">
            <v>宁夏上陵房地产开发有限公司青铜峡分公司</v>
          </cell>
          <cell r="B2156" t="str">
            <v>史仁</v>
          </cell>
          <cell r="C2156" t="str">
            <v>642126********0412</v>
          </cell>
        </row>
        <row r="2157">
          <cell r="A2157" t="str">
            <v>宁夏上陵房地产开发有限公司青铜峡分公司</v>
          </cell>
          <cell r="B2157" t="str">
            <v>史仁</v>
          </cell>
          <cell r="C2157" t="str">
            <v>642126********0412</v>
          </cell>
        </row>
        <row r="2158">
          <cell r="A2158" t="str">
            <v>宁夏上陵房地产开发有限公司青铜峡分公司</v>
          </cell>
          <cell r="B2158" t="str">
            <v>史仁</v>
          </cell>
          <cell r="C2158" t="str">
            <v>642126********0412</v>
          </cell>
        </row>
        <row r="2159">
          <cell r="A2159" t="str">
            <v>宁夏上陵房地产开发有限公司青铜峡分公司</v>
          </cell>
          <cell r="B2159" t="str">
            <v>史仁</v>
          </cell>
          <cell r="C2159" t="str">
            <v>642126********0412</v>
          </cell>
        </row>
        <row r="2160">
          <cell r="A2160" t="str">
            <v>宁夏颐嘉房地产有限公司</v>
          </cell>
          <cell r="B2160" t="str">
            <v>马玉庭</v>
          </cell>
          <cell r="C2160" t="str">
            <v>642101********0034</v>
          </cell>
        </row>
        <row r="2161">
          <cell r="A2161" t="str">
            <v>宁夏颐嘉房地产有限公司</v>
          </cell>
          <cell r="B2161" t="str">
            <v>马玉庭</v>
          </cell>
          <cell r="C2161" t="str">
            <v>642101********0034</v>
          </cell>
        </row>
        <row r="2162">
          <cell r="A2162" t="str">
            <v>宁夏颐嘉房地产有限公司</v>
          </cell>
          <cell r="B2162" t="str">
            <v>马玉庭</v>
          </cell>
          <cell r="C2162" t="str">
            <v>642101********0034</v>
          </cell>
        </row>
        <row r="2163">
          <cell r="A2163" t="str">
            <v>宁夏颐嘉房地产有限公司</v>
          </cell>
          <cell r="B2163" t="str">
            <v>马玉庭</v>
          </cell>
          <cell r="C2163" t="str">
            <v>642101********0034</v>
          </cell>
        </row>
        <row r="2164">
          <cell r="A2164" t="str">
            <v>宁夏颐嘉房地产有限公司</v>
          </cell>
          <cell r="B2164" t="str">
            <v>马玉庭</v>
          </cell>
          <cell r="C2164" t="str">
            <v>642101********0034</v>
          </cell>
        </row>
        <row r="2165">
          <cell r="A2165" t="str">
            <v>宁夏颐嘉房地产有限公司</v>
          </cell>
          <cell r="B2165" t="str">
            <v>马玉庭</v>
          </cell>
          <cell r="C2165" t="str">
            <v>642101********0034</v>
          </cell>
        </row>
        <row r="2166">
          <cell r="A2166" t="str">
            <v>宁夏佳筠建筑工程有限公司</v>
          </cell>
          <cell r="B2166" t="str">
            <v>马佳军</v>
          </cell>
          <cell r="C2166" t="str">
            <v>640302********2157</v>
          </cell>
        </row>
        <row r="2167">
          <cell r="A2167" t="str">
            <v>宁夏佳筠建筑工程有限公司</v>
          </cell>
          <cell r="B2167" t="str">
            <v>马佳军</v>
          </cell>
          <cell r="C2167" t="str">
            <v>640302********2157</v>
          </cell>
        </row>
        <row r="2168">
          <cell r="A2168" t="str">
            <v>宁夏佳筠建筑工程有限公司</v>
          </cell>
          <cell r="B2168" t="str">
            <v>马佳军</v>
          </cell>
          <cell r="C2168" t="str">
            <v>640302********2157</v>
          </cell>
        </row>
        <row r="2169">
          <cell r="A2169" t="str">
            <v>宁夏佳筠建筑工程有限公司</v>
          </cell>
          <cell r="B2169" t="str">
            <v>马佳军</v>
          </cell>
          <cell r="C2169" t="str">
            <v>640302********2157</v>
          </cell>
        </row>
        <row r="2170">
          <cell r="A2170" t="str">
            <v>宁夏如享商贸有限公司</v>
          </cell>
          <cell r="B2170" t="str">
            <v>杨福银</v>
          </cell>
          <cell r="C2170" t="str">
            <v>642101********2714</v>
          </cell>
        </row>
        <row r="2171">
          <cell r="A2171" t="str">
            <v>宁夏如享商贸有限公司</v>
          </cell>
          <cell r="B2171" t="str">
            <v>杨福银</v>
          </cell>
          <cell r="C2171" t="str">
            <v>642101********2714</v>
          </cell>
        </row>
        <row r="2172">
          <cell r="A2172" t="str">
            <v>宁夏如享商贸有限公司</v>
          </cell>
          <cell r="B2172" t="str">
            <v>杨福银</v>
          </cell>
          <cell r="C2172" t="str">
            <v>642101********2714</v>
          </cell>
        </row>
        <row r="2173">
          <cell r="A2173" t="str">
            <v>宁夏如享商贸有限公司</v>
          </cell>
          <cell r="B2173" t="str">
            <v>杨福银</v>
          </cell>
          <cell r="C2173" t="str">
            <v>642101********2714</v>
          </cell>
        </row>
        <row r="2174">
          <cell r="A2174" t="str">
            <v>宁夏如享商贸有限公司</v>
          </cell>
          <cell r="B2174" t="str">
            <v>杨福银</v>
          </cell>
          <cell r="C2174" t="str">
            <v>642101********2714</v>
          </cell>
        </row>
        <row r="2175">
          <cell r="A2175" t="str">
            <v>宁夏如享商贸有限公司</v>
          </cell>
          <cell r="B2175" t="str">
            <v>杨福银</v>
          </cell>
          <cell r="C2175" t="str">
            <v>642101********2714</v>
          </cell>
        </row>
        <row r="2176">
          <cell r="A2176" t="str">
            <v>宁夏如享商贸有限公司</v>
          </cell>
          <cell r="B2176" t="str">
            <v>杨福银</v>
          </cell>
          <cell r="C2176" t="str">
            <v>642101********2714</v>
          </cell>
        </row>
        <row r="2177">
          <cell r="A2177" t="str">
            <v>宁夏如享商贸有限公司</v>
          </cell>
          <cell r="B2177" t="str">
            <v>杨福银</v>
          </cell>
          <cell r="C2177" t="str">
            <v>642101********2714</v>
          </cell>
        </row>
        <row r="2178">
          <cell r="A2178" t="str">
            <v>宁夏如享商贸有限公司</v>
          </cell>
          <cell r="B2178" t="str">
            <v>杨福银</v>
          </cell>
          <cell r="C2178" t="str">
            <v>642101********2714</v>
          </cell>
        </row>
        <row r="2179">
          <cell r="A2179" t="str">
            <v>宁夏如享商贸有限公司</v>
          </cell>
          <cell r="B2179" t="str">
            <v>杨福银</v>
          </cell>
          <cell r="C2179" t="str">
            <v>642101********2714</v>
          </cell>
        </row>
        <row r="2180">
          <cell r="A2180" t="str">
            <v>金塔机电公司</v>
          </cell>
          <cell r="B2180" t="str">
            <v>张十七</v>
          </cell>
          <cell r="C2180" t="str">
            <v>********</v>
          </cell>
        </row>
        <row r="2181">
          <cell r="A2181" t="str">
            <v>吴忠市民乐清真乳品厂</v>
          </cell>
          <cell r="B2181" t="str">
            <v>张二一</v>
          </cell>
          <cell r="C2181" t="str">
            <v>********</v>
          </cell>
        </row>
        <row r="2182">
          <cell r="A2182" t="str">
            <v>吴忠材料试验机有限公司</v>
          </cell>
          <cell r="B2182" t="str">
            <v>材料试验</v>
          </cell>
          <cell r="C2182" t="str">
            <v>********</v>
          </cell>
        </row>
        <row r="2183">
          <cell r="A2183" t="str">
            <v>吴忠市宁峰乳品公司</v>
          </cell>
          <cell r="B2183" t="str">
            <v>宁峰</v>
          </cell>
          <cell r="C2183" t="str">
            <v>********</v>
          </cell>
        </row>
        <row r="2184">
          <cell r="A2184" t="str">
            <v>吴忠市缫丝厂</v>
          </cell>
          <cell r="B2184" t="str">
            <v>螺丝</v>
          </cell>
          <cell r="C2184" t="str">
            <v>********</v>
          </cell>
        </row>
        <row r="2185">
          <cell r="A2185" t="str">
            <v>吴忠市星光电磁线厂</v>
          </cell>
          <cell r="B2185" t="str">
            <v>星光</v>
          </cell>
          <cell r="C2185" t="str">
            <v>********</v>
          </cell>
        </row>
        <row r="2186">
          <cell r="A2186" t="str">
            <v>宁夏辰韬电力工程有限公司</v>
          </cell>
          <cell r="B2186" t="str">
            <v>代波</v>
          </cell>
          <cell r="C2186" t="str">
            <v>640322********2927</v>
          </cell>
        </row>
        <row r="2187">
          <cell r="A2187" t="str">
            <v>宁夏辰韬电力工程有限公司</v>
          </cell>
          <cell r="B2187" t="str">
            <v>代波</v>
          </cell>
          <cell r="C2187" t="str">
            <v>640322********2927</v>
          </cell>
        </row>
        <row r="2188">
          <cell r="A2188" t="str">
            <v>宁夏辰韬电力工程有限公司</v>
          </cell>
          <cell r="B2188" t="str">
            <v>代波</v>
          </cell>
          <cell r="C2188" t="str">
            <v>640322********2927</v>
          </cell>
        </row>
        <row r="2189">
          <cell r="A2189" t="str">
            <v>宁夏腾启劳务分包有限公司</v>
          </cell>
          <cell r="B2189" t="str">
            <v>王彩萍</v>
          </cell>
          <cell r="C2189" t="str">
            <v>640103********0027</v>
          </cell>
        </row>
        <row r="2190">
          <cell r="A2190" t="str">
            <v>宁夏腾启劳务分包有限公司</v>
          </cell>
          <cell r="B2190" t="str">
            <v>王彩萍</v>
          </cell>
          <cell r="C2190" t="str">
            <v>640103********0027</v>
          </cell>
        </row>
        <row r="2191">
          <cell r="A2191" t="str">
            <v>宁夏腾启劳务分包有限公司</v>
          </cell>
          <cell r="B2191" t="str">
            <v>王彩萍</v>
          </cell>
          <cell r="C2191" t="str">
            <v>640103********0027</v>
          </cell>
        </row>
        <row r="2192">
          <cell r="A2192" t="str">
            <v>宁夏腾启劳务分包有限公司</v>
          </cell>
          <cell r="B2192" t="str">
            <v>王彩萍</v>
          </cell>
          <cell r="C2192" t="str">
            <v>640103********0027</v>
          </cell>
        </row>
        <row r="2193">
          <cell r="A2193" t="str">
            <v>宁夏腾启劳务分包有限公司</v>
          </cell>
          <cell r="B2193" t="str">
            <v>王彩萍</v>
          </cell>
          <cell r="C2193" t="str">
            <v>640103********0027</v>
          </cell>
        </row>
        <row r="2194">
          <cell r="A2194" t="str">
            <v>宁夏腾启劳务分包有限公司</v>
          </cell>
          <cell r="B2194" t="str">
            <v>王彩萍</v>
          </cell>
          <cell r="C2194" t="str">
            <v>640103********0027</v>
          </cell>
        </row>
        <row r="2195">
          <cell r="A2195" t="str">
            <v>宁夏腾启劳务分包有限公司</v>
          </cell>
          <cell r="B2195" t="str">
            <v>王彩萍</v>
          </cell>
          <cell r="C2195" t="str">
            <v>640103********0027</v>
          </cell>
        </row>
        <row r="2196">
          <cell r="A2196" t="str">
            <v>吴忠市利通区湘君开锅肥羊火锅店</v>
          </cell>
          <cell r="B2196" t="str">
            <v>相云军</v>
          </cell>
          <cell r="C2196" t="str">
            <v>622701********3673</v>
          </cell>
        </row>
        <row r="2197">
          <cell r="A2197" t="str">
            <v>吴忠市利通区湘君开锅肥羊火锅店</v>
          </cell>
          <cell r="B2197" t="str">
            <v>相云军</v>
          </cell>
          <cell r="C2197" t="str">
            <v>622701********3673</v>
          </cell>
        </row>
        <row r="2198">
          <cell r="A2198" t="str">
            <v>吴忠市利通区名典西餐咖啡语茶吧</v>
          </cell>
          <cell r="B2198" t="str">
            <v>王晓红</v>
          </cell>
          <cell r="C2198" t="str">
            <v>642101********0768</v>
          </cell>
        </row>
        <row r="2199">
          <cell r="A2199" t="str">
            <v>吴忠市永盛建筑安装工程有限公司</v>
          </cell>
          <cell r="B2199" t="str">
            <v>杨治</v>
          </cell>
          <cell r="C2199" t="str">
            <v>640302********3517</v>
          </cell>
        </row>
        <row r="2200">
          <cell r="A2200" t="str">
            <v>吴忠市永盛建筑安装工程有限公司</v>
          </cell>
          <cell r="B2200" t="str">
            <v>杨治</v>
          </cell>
          <cell r="C2200" t="str">
            <v>640302********3517</v>
          </cell>
        </row>
        <row r="2201">
          <cell r="A2201" t="str">
            <v>吴忠市永盛建筑安装工程有限公司</v>
          </cell>
          <cell r="B2201" t="str">
            <v>杨治</v>
          </cell>
          <cell r="C2201" t="str">
            <v>640302********3517</v>
          </cell>
        </row>
        <row r="2202">
          <cell r="A2202" t="str">
            <v>吴忠市利通区美丝坊美发店</v>
          </cell>
          <cell r="B2202" t="str">
            <v>樊静婷</v>
          </cell>
          <cell r="C2202" t="str">
            <v>642101********0021</v>
          </cell>
        </row>
        <row r="2203">
          <cell r="A2203" t="str">
            <v>宁夏金福源装饰工程有限公司</v>
          </cell>
          <cell r="B2203" t="str">
            <v>王金福</v>
          </cell>
          <cell r="C2203" t="str">
            <v>642103********3459</v>
          </cell>
        </row>
        <row r="2204">
          <cell r="A2204" t="str">
            <v>宁夏金福源装饰工程有限公司</v>
          </cell>
          <cell r="B2204" t="str">
            <v>王金福</v>
          </cell>
          <cell r="C2204" t="str">
            <v>642103********3459</v>
          </cell>
        </row>
        <row r="2205">
          <cell r="A2205" t="str">
            <v>宁夏金福源装饰工程有限公司</v>
          </cell>
          <cell r="B2205" t="str">
            <v>王金福</v>
          </cell>
          <cell r="C2205" t="str">
            <v>642103********3459</v>
          </cell>
        </row>
        <row r="2206">
          <cell r="A2206" t="str">
            <v>宁夏金福源装饰工程有限公司</v>
          </cell>
          <cell r="B2206" t="str">
            <v>王金福</v>
          </cell>
          <cell r="C2206" t="str">
            <v>642103********3459</v>
          </cell>
        </row>
        <row r="2207">
          <cell r="A2207" t="str">
            <v>吴忠市利通区车临其净汽车美容会所</v>
          </cell>
          <cell r="B2207" t="str">
            <v>徐阳</v>
          </cell>
          <cell r="C2207" t="str">
            <v>640302********3511</v>
          </cell>
        </row>
        <row r="2208">
          <cell r="A2208" t="str">
            <v>吴忠市利通区车临其净汽车美容会所</v>
          </cell>
          <cell r="B2208" t="str">
            <v>徐阳</v>
          </cell>
          <cell r="C2208" t="str">
            <v>640302********3511</v>
          </cell>
        </row>
        <row r="2209">
          <cell r="A2209" t="str">
            <v>吴忠市利通区车临其净汽车美容会所</v>
          </cell>
          <cell r="B2209" t="str">
            <v>徐阳</v>
          </cell>
          <cell r="C2209" t="str">
            <v>640302********3511</v>
          </cell>
        </row>
        <row r="2210">
          <cell r="A2210" t="str">
            <v>吴忠市永昌商业经营管理有限责任公司</v>
          </cell>
          <cell r="B2210" t="str">
            <v>马英强</v>
          </cell>
          <cell r="C2210" t="str">
            <v>642101********0336</v>
          </cell>
        </row>
        <row r="2211">
          <cell r="A2211" t="str">
            <v>吴忠市永昌商业经营管理有限责任公司</v>
          </cell>
          <cell r="B2211" t="str">
            <v>马英强</v>
          </cell>
          <cell r="C2211" t="str">
            <v>642101********0336</v>
          </cell>
        </row>
        <row r="2212">
          <cell r="A2212" t="str">
            <v>吴忠市永昌商业经营管理有限责任公司</v>
          </cell>
          <cell r="B2212" t="str">
            <v>马英强</v>
          </cell>
          <cell r="C2212" t="str">
            <v>642101********0336</v>
          </cell>
        </row>
        <row r="2213">
          <cell r="A2213" t="str">
            <v>吴忠市永昌商业经营管理有限责任公司</v>
          </cell>
          <cell r="B2213" t="str">
            <v>马英强</v>
          </cell>
          <cell r="C2213" t="str">
            <v>642101********0336</v>
          </cell>
        </row>
        <row r="2214">
          <cell r="A2214" t="str">
            <v>吴忠市永昌商业经营管理有限责任公司</v>
          </cell>
          <cell r="B2214" t="str">
            <v>马英强</v>
          </cell>
          <cell r="C2214" t="str">
            <v>642101********0336</v>
          </cell>
        </row>
        <row r="2215">
          <cell r="A2215" t="str">
            <v>吴忠市永昌商业经营管理有限责任公司</v>
          </cell>
          <cell r="B2215" t="str">
            <v>马英强</v>
          </cell>
          <cell r="C2215" t="str">
            <v>642101********0336</v>
          </cell>
        </row>
        <row r="2216">
          <cell r="A2216" t="str">
            <v>吴忠市永昌商业经营管理有限责任公司</v>
          </cell>
          <cell r="B2216" t="str">
            <v>马英强</v>
          </cell>
          <cell r="C2216" t="str">
            <v>642101********0336</v>
          </cell>
        </row>
        <row r="2217">
          <cell r="A2217" t="str">
            <v>吴忠市永昌商业经营管理有限责任公司</v>
          </cell>
          <cell r="B2217" t="str">
            <v>马英强</v>
          </cell>
          <cell r="C2217" t="str">
            <v>642101********0336</v>
          </cell>
        </row>
        <row r="2218">
          <cell r="A2218" t="str">
            <v>吴忠市永昌商业经营管理有限责任公司</v>
          </cell>
          <cell r="B2218" t="str">
            <v>马英强</v>
          </cell>
          <cell r="C2218" t="str">
            <v>642101********0336</v>
          </cell>
        </row>
        <row r="2219">
          <cell r="A2219" t="str">
            <v>宁夏怡美居装饰工程有限公司</v>
          </cell>
          <cell r="B2219" t="str">
            <v>崔福刚</v>
          </cell>
          <cell r="C2219" t="str">
            <v>612726********301X</v>
          </cell>
        </row>
        <row r="2220">
          <cell r="A2220" t="str">
            <v>宁夏怡美居装饰工程有限公司</v>
          </cell>
          <cell r="B2220" t="str">
            <v>崔福刚</v>
          </cell>
          <cell r="C2220" t="str">
            <v>612726********301X</v>
          </cell>
        </row>
        <row r="2221">
          <cell r="A2221" t="str">
            <v>宁夏怡美居装饰工程有限公司</v>
          </cell>
          <cell r="B2221" t="str">
            <v>崔福刚</v>
          </cell>
          <cell r="C2221" t="str">
            <v>612726********301X</v>
          </cell>
        </row>
        <row r="2222">
          <cell r="A2222" t="str">
            <v>宁夏怡美居装饰工程有限公司</v>
          </cell>
          <cell r="B2222" t="str">
            <v>崔福刚</v>
          </cell>
          <cell r="C2222" t="str">
            <v>612726********301X</v>
          </cell>
        </row>
        <row r="2223">
          <cell r="A2223" t="str">
            <v>宁夏怡美居装饰工程有限公司</v>
          </cell>
          <cell r="B2223" t="str">
            <v>崔福刚</v>
          </cell>
          <cell r="C2223" t="str">
            <v>612726********301X</v>
          </cell>
        </row>
        <row r="2224">
          <cell r="A2224" t="str">
            <v>宁夏怡美居装饰工程有限公司</v>
          </cell>
          <cell r="B2224" t="str">
            <v>崔福刚</v>
          </cell>
          <cell r="C2224" t="str">
            <v>612726********301X</v>
          </cell>
        </row>
        <row r="2225">
          <cell r="A2225" t="str">
            <v>宁夏怡美居装饰工程有限公司</v>
          </cell>
          <cell r="B2225" t="str">
            <v>崔福刚</v>
          </cell>
          <cell r="C2225" t="str">
            <v>612726********301X</v>
          </cell>
        </row>
        <row r="2226">
          <cell r="A2226" t="str">
            <v>宁夏怡美居装饰工程有限公司</v>
          </cell>
          <cell r="B2226" t="str">
            <v>崔福刚</v>
          </cell>
          <cell r="C2226" t="str">
            <v>612726********301X</v>
          </cell>
        </row>
        <row r="2227">
          <cell r="A2227" t="str">
            <v>宁夏怡美居装饰工程有限公司</v>
          </cell>
          <cell r="B2227" t="str">
            <v>崔福刚</v>
          </cell>
          <cell r="C2227" t="str">
            <v>612726********301X</v>
          </cell>
        </row>
        <row r="2228">
          <cell r="A2228" t="str">
            <v>宁夏怡美居装饰工程有限公司</v>
          </cell>
          <cell r="B2228" t="str">
            <v>崔福刚</v>
          </cell>
          <cell r="C2228" t="str">
            <v>612726********301X</v>
          </cell>
        </row>
        <row r="2229">
          <cell r="A2229" t="str">
            <v>宁夏怡美居装饰工程有限公司</v>
          </cell>
          <cell r="B2229" t="str">
            <v>崔福刚</v>
          </cell>
          <cell r="C2229" t="str">
            <v>612726********301X</v>
          </cell>
        </row>
        <row r="2230">
          <cell r="A2230" t="str">
            <v>宁夏怡美居装饰工程有限公司</v>
          </cell>
          <cell r="B2230" t="str">
            <v>崔福刚</v>
          </cell>
          <cell r="C2230" t="str">
            <v>612726********301X</v>
          </cell>
        </row>
        <row r="2231">
          <cell r="A2231" t="str">
            <v>宁夏怡美居装饰工程有限公司</v>
          </cell>
          <cell r="B2231" t="str">
            <v>崔福刚</v>
          </cell>
          <cell r="C2231" t="str">
            <v>612726********301X</v>
          </cell>
        </row>
        <row r="2232">
          <cell r="A2232" t="str">
            <v>宁夏怡美居装饰工程有限公司</v>
          </cell>
          <cell r="B2232" t="str">
            <v>崔福刚</v>
          </cell>
          <cell r="C2232" t="str">
            <v>612726********301X</v>
          </cell>
        </row>
        <row r="2233">
          <cell r="A2233" t="str">
            <v>宁夏怡美居装饰工程有限公司</v>
          </cell>
          <cell r="B2233" t="str">
            <v>崔福刚</v>
          </cell>
          <cell r="C2233" t="str">
            <v>612726********301X</v>
          </cell>
        </row>
        <row r="2234">
          <cell r="A2234" t="str">
            <v>宁夏怡美居装饰工程有限公司</v>
          </cell>
          <cell r="B2234" t="str">
            <v>崔福刚</v>
          </cell>
          <cell r="C2234" t="str">
            <v>612726********301X</v>
          </cell>
        </row>
        <row r="2235">
          <cell r="A2235" t="str">
            <v>宁夏怡美居装饰工程有限公司</v>
          </cell>
          <cell r="B2235" t="str">
            <v>崔福刚</v>
          </cell>
          <cell r="C2235" t="str">
            <v>612726********301X</v>
          </cell>
        </row>
        <row r="2236">
          <cell r="A2236" t="str">
            <v>宁夏怡美居装饰工程有限公司</v>
          </cell>
          <cell r="B2236" t="str">
            <v>崔福刚</v>
          </cell>
          <cell r="C2236" t="str">
            <v>612726********301X</v>
          </cell>
        </row>
        <row r="2237">
          <cell r="A2237" t="str">
            <v>宁夏怡美居装饰工程有限公司</v>
          </cell>
          <cell r="B2237" t="str">
            <v>崔福刚</v>
          </cell>
          <cell r="C2237" t="str">
            <v>612726********301X</v>
          </cell>
        </row>
        <row r="2238">
          <cell r="A2238" t="str">
            <v>宁夏怡美居装饰工程有限公司</v>
          </cell>
          <cell r="B2238" t="str">
            <v>崔福刚</v>
          </cell>
          <cell r="C2238" t="str">
            <v>612726********301X</v>
          </cell>
        </row>
        <row r="2239">
          <cell r="A2239" t="str">
            <v>宁夏怡美居装饰工程有限公司</v>
          </cell>
          <cell r="B2239" t="str">
            <v>崔福刚</v>
          </cell>
          <cell r="C2239" t="str">
            <v>612726********301X</v>
          </cell>
        </row>
        <row r="2240">
          <cell r="A2240" t="str">
            <v>宁夏怡美居装饰工程有限公司</v>
          </cell>
          <cell r="B2240" t="str">
            <v>崔福刚</v>
          </cell>
          <cell r="C2240" t="str">
            <v>612726********301X</v>
          </cell>
        </row>
        <row r="2241">
          <cell r="A2241" t="str">
            <v>宁夏怡美居装饰工程有限公司</v>
          </cell>
          <cell r="B2241" t="str">
            <v>崔福刚</v>
          </cell>
          <cell r="C2241" t="str">
            <v>612726********301X</v>
          </cell>
        </row>
        <row r="2242">
          <cell r="A2242" t="str">
            <v>宁夏怡美居装饰工程有限公司</v>
          </cell>
          <cell r="B2242" t="str">
            <v>崔福刚</v>
          </cell>
          <cell r="C2242" t="str">
            <v>612726********301X</v>
          </cell>
        </row>
        <row r="2243">
          <cell r="A2243" t="str">
            <v>宁夏怡美居装饰工程有限公司</v>
          </cell>
          <cell r="B2243" t="str">
            <v>崔福刚</v>
          </cell>
          <cell r="C2243" t="str">
            <v>612726********301X</v>
          </cell>
        </row>
        <row r="2244">
          <cell r="A2244" t="str">
            <v>宁夏怡美居装饰工程有限公司</v>
          </cell>
          <cell r="B2244" t="str">
            <v>崔福刚</v>
          </cell>
          <cell r="C2244" t="str">
            <v>612726********301X</v>
          </cell>
        </row>
        <row r="2245">
          <cell r="A2245" t="str">
            <v>宁夏怡美居装饰工程有限公司</v>
          </cell>
          <cell r="B2245" t="str">
            <v>崔福刚</v>
          </cell>
          <cell r="C2245" t="str">
            <v>612726********301X</v>
          </cell>
        </row>
        <row r="2246">
          <cell r="A2246" t="str">
            <v>宁夏怡美居装饰工程有限公司</v>
          </cell>
          <cell r="B2246" t="str">
            <v>崔福刚</v>
          </cell>
          <cell r="C2246" t="str">
            <v>612726********301X</v>
          </cell>
        </row>
        <row r="2247">
          <cell r="A2247" t="str">
            <v>宁夏怡美居装饰工程有限公司</v>
          </cell>
          <cell r="B2247" t="str">
            <v>崔福刚</v>
          </cell>
          <cell r="C2247" t="str">
            <v>612726********301X</v>
          </cell>
        </row>
        <row r="2248">
          <cell r="A2248" t="str">
            <v>宁夏怡美居装饰工程有限公司</v>
          </cell>
          <cell r="B2248" t="str">
            <v>崔福刚</v>
          </cell>
          <cell r="C2248" t="str">
            <v>612726********301X</v>
          </cell>
        </row>
        <row r="2249">
          <cell r="A2249" t="str">
            <v>宁夏怡美居装饰工程有限公司</v>
          </cell>
          <cell r="B2249" t="str">
            <v>崔福刚</v>
          </cell>
          <cell r="C2249" t="str">
            <v>612726********301X</v>
          </cell>
        </row>
        <row r="2250">
          <cell r="A2250" t="str">
            <v>宁夏怡美居装饰工程有限公司</v>
          </cell>
          <cell r="B2250" t="str">
            <v>崔福刚</v>
          </cell>
          <cell r="C2250" t="str">
            <v>612726********301X</v>
          </cell>
        </row>
        <row r="2251">
          <cell r="A2251" t="str">
            <v>宁夏怡美居装饰工程有限公司</v>
          </cell>
          <cell r="B2251" t="str">
            <v>崔福刚</v>
          </cell>
          <cell r="C2251" t="str">
            <v>612726********301X</v>
          </cell>
        </row>
        <row r="2252">
          <cell r="A2252" t="str">
            <v>宁夏怡美居装饰工程有限公司</v>
          </cell>
          <cell r="B2252" t="str">
            <v>崔福刚</v>
          </cell>
          <cell r="C2252" t="str">
            <v>612726********301X</v>
          </cell>
        </row>
        <row r="2253">
          <cell r="A2253" t="str">
            <v>宁夏怡美居装饰工程有限公司</v>
          </cell>
          <cell r="B2253" t="str">
            <v>崔福刚</v>
          </cell>
          <cell r="C2253" t="str">
            <v>612726********301X</v>
          </cell>
        </row>
        <row r="2254">
          <cell r="A2254" t="str">
            <v>吴忠市洪洲管道保温工程有限公司</v>
          </cell>
          <cell r="B2254" t="str">
            <v>马玉红</v>
          </cell>
          <cell r="C2254" t="str">
            <v>642101********0102</v>
          </cell>
        </row>
        <row r="2255">
          <cell r="A2255" t="str">
            <v>吴忠市洪洲管道保温工程有限公司</v>
          </cell>
          <cell r="B2255" t="str">
            <v>马玉红</v>
          </cell>
          <cell r="C2255" t="str">
            <v>642101********0102</v>
          </cell>
        </row>
        <row r="2256">
          <cell r="A2256" t="str">
            <v>吴忠市洪洲管道保温工程有限公司</v>
          </cell>
          <cell r="B2256" t="str">
            <v>马玉红</v>
          </cell>
          <cell r="C2256" t="str">
            <v>642101********0102</v>
          </cell>
        </row>
        <row r="2257">
          <cell r="A2257" t="str">
            <v>吴忠市利通区同福居餐厅</v>
          </cell>
          <cell r="B2257" t="str">
            <v>刘超</v>
          </cell>
          <cell r="C2257" t="str">
            <v>642101********091X</v>
          </cell>
        </row>
        <row r="2258">
          <cell r="A2258" t="str">
            <v>吴忠市利通区同福居餐厅</v>
          </cell>
          <cell r="B2258" t="str">
            <v>刘超</v>
          </cell>
          <cell r="C2258" t="str">
            <v>642101********091X</v>
          </cell>
        </row>
        <row r="2259">
          <cell r="A2259" t="str">
            <v>吴忠市利通区同福居餐厅</v>
          </cell>
          <cell r="B2259" t="str">
            <v>刘超</v>
          </cell>
          <cell r="C2259" t="str">
            <v>642101********091X</v>
          </cell>
        </row>
        <row r="2260">
          <cell r="A2260" t="str">
            <v>吴忠市利通区同福居餐厅</v>
          </cell>
          <cell r="B2260" t="str">
            <v>刘超</v>
          </cell>
          <cell r="C2260" t="str">
            <v>642101********091X</v>
          </cell>
        </row>
        <row r="2261">
          <cell r="A2261" t="str">
            <v>吴忠市利通区同福居餐厅</v>
          </cell>
          <cell r="B2261" t="str">
            <v>刘超</v>
          </cell>
          <cell r="C2261" t="str">
            <v>642101********091X</v>
          </cell>
        </row>
        <row r="2262">
          <cell r="A2262" t="str">
            <v>吴忠市利通区同福居餐厅</v>
          </cell>
          <cell r="B2262" t="str">
            <v>刘超</v>
          </cell>
          <cell r="C2262" t="str">
            <v>642101********091X</v>
          </cell>
        </row>
        <row r="2263">
          <cell r="A2263" t="str">
            <v>吴忠市利通区同福居餐厅</v>
          </cell>
          <cell r="B2263" t="str">
            <v>刘超</v>
          </cell>
          <cell r="C2263" t="str">
            <v>642101********091X</v>
          </cell>
        </row>
        <row r="2264">
          <cell r="A2264" t="str">
            <v>吴忠市利通区同福居餐厅</v>
          </cell>
          <cell r="B2264" t="str">
            <v>刘超</v>
          </cell>
          <cell r="C2264" t="str">
            <v>642101********091X</v>
          </cell>
        </row>
        <row r="2265">
          <cell r="A2265" t="str">
            <v>吴忠市利通区同福居餐厅</v>
          </cell>
          <cell r="B2265" t="str">
            <v>刘超</v>
          </cell>
          <cell r="C2265" t="str">
            <v>642101********091X</v>
          </cell>
        </row>
        <row r="2266">
          <cell r="A2266" t="str">
            <v>吴忠市利通区同福居餐厅</v>
          </cell>
          <cell r="B2266" t="str">
            <v>刘超</v>
          </cell>
          <cell r="C2266" t="str">
            <v>642101********091X</v>
          </cell>
        </row>
        <row r="2267">
          <cell r="A2267" t="str">
            <v>吴忠市利通区同福居餐厅</v>
          </cell>
          <cell r="B2267" t="str">
            <v>刘超</v>
          </cell>
          <cell r="C2267" t="str">
            <v>642101********091X</v>
          </cell>
        </row>
        <row r="2268">
          <cell r="A2268" t="str">
            <v>吴忠市利通区同福居餐厅</v>
          </cell>
          <cell r="B2268" t="str">
            <v>刘超</v>
          </cell>
          <cell r="C2268" t="str">
            <v>642101********091X</v>
          </cell>
        </row>
        <row r="2269">
          <cell r="A2269" t="str">
            <v>吴忠市利通区同福居餐厅</v>
          </cell>
          <cell r="B2269" t="str">
            <v>刘超</v>
          </cell>
          <cell r="C2269" t="str">
            <v>642101********091X</v>
          </cell>
        </row>
        <row r="2270">
          <cell r="A2270" t="str">
            <v>吴忠市利通区同福居餐厅</v>
          </cell>
          <cell r="B2270" t="str">
            <v>刘超</v>
          </cell>
          <cell r="C2270" t="str">
            <v>642101********091X</v>
          </cell>
        </row>
        <row r="2271">
          <cell r="A2271" t="str">
            <v>吴忠市利通区同福居餐厅</v>
          </cell>
          <cell r="B2271" t="str">
            <v>刘超</v>
          </cell>
          <cell r="C2271" t="str">
            <v>642101********091X</v>
          </cell>
        </row>
        <row r="2272">
          <cell r="A2272" t="str">
            <v>吴忠市利通区同福居餐厅</v>
          </cell>
          <cell r="B2272" t="str">
            <v>刘超</v>
          </cell>
          <cell r="C2272" t="str">
            <v>642101********091X</v>
          </cell>
        </row>
        <row r="2273">
          <cell r="A2273" t="str">
            <v>吴忠市利通区同福居餐厅</v>
          </cell>
          <cell r="B2273" t="str">
            <v>刘超</v>
          </cell>
          <cell r="C2273" t="str">
            <v>642101********091X</v>
          </cell>
        </row>
        <row r="2274">
          <cell r="A2274" t="str">
            <v>吴忠市利通区同福居餐厅</v>
          </cell>
          <cell r="B2274" t="str">
            <v>刘超</v>
          </cell>
          <cell r="C2274" t="str">
            <v>642101********091X</v>
          </cell>
        </row>
        <row r="2275">
          <cell r="A2275" t="str">
            <v>吴忠市利通区同福居餐厅</v>
          </cell>
          <cell r="B2275" t="str">
            <v>刘超</v>
          </cell>
          <cell r="C2275" t="str">
            <v>642101********091X</v>
          </cell>
        </row>
        <row r="2276">
          <cell r="A2276" t="str">
            <v>吴忠市利通区同福居餐厅</v>
          </cell>
          <cell r="B2276" t="str">
            <v>刘超</v>
          </cell>
          <cell r="C2276" t="str">
            <v>642101********091X</v>
          </cell>
        </row>
        <row r="2277">
          <cell r="A2277" t="str">
            <v>吴忠市利通区同福居餐厅</v>
          </cell>
          <cell r="B2277" t="str">
            <v>刘超</v>
          </cell>
          <cell r="C2277" t="str">
            <v>642101********091X</v>
          </cell>
        </row>
        <row r="2278">
          <cell r="A2278" t="str">
            <v>吴忠市利通区同福居餐厅</v>
          </cell>
          <cell r="B2278" t="str">
            <v>刘超</v>
          </cell>
          <cell r="C2278" t="str">
            <v>642101********091X</v>
          </cell>
        </row>
        <row r="2279">
          <cell r="A2279" t="str">
            <v>吴忠市利通区同福居餐厅</v>
          </cell>
          <cell r="B2279" t="str">
            <v>刘超</v>
          </cell>
          <cell r="C2279" t="str">
            <v>642101********091X</v>
          </cell>
        </row>
        <row r="2280">
          <cell r="A2280" t="str">
            <v>吴忠市利通区同福居餐厅</v>
          </cell>
          <cell r="B2280" t="str">
            <v>刘超</v>
          </cell>
          <cell r="C2280" t="str">
            <v>642101********091X</v>
          </cell>
        </row>
        <row r="2281">
          <cell r="A2281" t="str">
            <v>吴忠市利通区同福居餐厅</v>
          </cell>
          <cell r="B2281" t="str">
            <v>刘超</v>
          </cell>
          <cell r="C2281" t="str">
            <v>642101********091X</v>
          </cell>
        </row>
        <row r="2282">
          <cell r="A2282" t="str">
            <v>宁夏盛悦饭店有限公司</v>
          </cell>
          <cell r="B2282" t="str">
            <v>杨忠军</v>
          </cell>
          <cell r="C2282" t="str">
            <v>642101********0913</v>
          </cell>
        </row>
        <row r="2283">
          <cell r="A2283" t="str">
            <v>宁夏盛悦饭店有限公司</v>
          </cell>
          <cell r="B2283" t="str">
            <v>杨忠军</v>
          </cell>
          <cell r="C2283" t="str">
            <v>642101********0913</v>
          </cell>
        </row>
        <row r="2284">
          <cell r="A2284" t="str">
            <v>宁夏盛悦饭店有限公司</v>
          </cell>
          <cell r="B2284" t="str">
            <v>杨忠军</v>
          </cell>
          <cell r="C2284" t="str">
            <v>642101********0913</v>
          </cell>
        </row>
        <row r="2285">
          <cell r="A2285" t="str">
            <v>宁夏盛悦饭店有限公司</v>
          </cell>
          <cell r="B2285" t="str">
            <v>杨忠军</v>
          </cell>
          <cell r="C2285" t="str">
            <v>642101********0913</v>
          </cell>
        </row>
        <row r="2286">
          <cell r="A2286" t="str">
            <v>宁夏盛悦饭店有限公司</v>
          </cell>
          <cell r="B2286" t="str">
            <v>杨忠军</v>
          </cell>
          <cell r="C2286" t="str">
            <v>642101********0913</v>
          </cell>
        </row>
        <row r="2287">
          <cell r="A2287" t="str">
            <v>宁夏盛悦饭店有限公司</v>
          </cell>
          <cell r="B2287" t="str">
            <v>杨忠军</v>
          </cell>
          <cell r="C2287" t="str">
            <v>642101********0913</v>
          </cell>
        </row>
        <row r="2288">
          <cell r="A2288" t="str">
            <v>宁夏盛悦饭店有限公司</v>
          </cell>
          <cell r="B2288" t="str">
            <v>杨忠军</v>
          </cell>
          <cell r="C2288" t="str">
            <v>642101********0913</v>
          </cell>
        </row>
        <row r="2289">
          <cell r="A2289" t="str">
            <v>宁夏盛悦饭店有限公司</v>
          </cell>
          <cell r="B2289" t="str">
            <v>杨忠军</v>
          </cell>
          <cell r="C2289" t="str">
            <v>642101********0913</v>
          </cell>
        </row>
        <row r="2290">
          <cell r="A2290" t="str">
            <v>宁夏盛悦饭店有限公司</v>
          </cell>
          <cell r="B2290" t="str">
            <v>杨忠军</v>
          </cell>
          <cell r="C2290" t="str">
            <v>642101********0913</v>
          </cell>
        </row>
        <row r="2291">
          <cell r="A2291" t="str">
            <v>宁夏盛悦饭店有限公司</v>
          </cell>
          <cell r="B2291" t="str">
            <v>杨忠军</v>
          </cell>
          <cell r="C2291" t="str">
            <v>642101********0913</v>
          </cell>
        </row>
        <row r="2292">
          <cell r="A2292" t="str">
            <v>宁夏盛悦饭店有限公司</v>
          </cell>
          <cell r="B2292" t="str">
            <v>杨忠军</v>
          </cell>
          <cell r="C2292" t="str">
            <v>642101********0913</v>
          </cell>
        </row>
        <row r="2293">
          <cell r="A2293" t="str">
            <v>宁夏盛悦饭店有限公司</v>
          </cell>
          <cell r="B2293" t="str">
            <v>杨忠军</v>
          </cell>
          <cell r="C2293" t="str">
            <v>642101********0913</v>
          </cell>
        </row>
        <row r="2294">
          <cell r="A2294" t="str">
            <v>宁夏盛悦饭店有限公司</v>
          </cell>
          <cell r="B2294" t="str">
            <v>杨忠军</v>
          </cell>
          <cell r="C2294" t="str">
            <v>642101********0913</v>
          </cell>
        </row>
        <row r="2295">
          <cell r="A2295" t="str">
            <v>宁夏盛悦饭店有限公司</v>
          </cell>
          <cell r="B2295" t="str">
            <v>杨忠军</v>
          </cell>
          <cell r="C2295" t="str">
            <v>642101********0913</v>
          </cell>
        </row>
        <row r="2296">
          <cell r="A2296" t="str">
            <v>宁夏盛悦饭店有限公司</v>
          </cell>
          <cell r="B2296" t="str">
            <v>杨忠军</v>
          </cell>
          <cell r="C2296" t="str">
            <v>642101********0913</v>
          </cell>
        </row>
        <row r="2297">
          <cell r="A2297" t="str">
            <v>宁夏盛悦饭店有限公司</v>
          </cell>
          <cell r="B2297" t="str">
            <v>杨忠军</v>
          </cell>
          <cell r="C2297" t="str">
            <v>642101********0913</v>
          </cell>
        </row>
        <row r="2298">
          <cell r="A2298" t="str">
            <v>宁夏盛悦饭店有限公司</v>
          </cell>
          <cell r="B2298" t="str">
            <v>杨忠军</v>
          </cell>
          <cell r="C2298" t="str">
            <v>642101********0913</v>
          </cell>
        </row>
        <row r="2299">
          <cell r="A2299" t="str">
            <v>宁夏盛悦饭店有限公司</v>
          </cell>
          <cell r="B2299" t="str">
            <v>杨忠军</v>
          </cell>
          <cell r="C2299" t="str">
            <v>642101********0913</v>
          </cell>
        </row>
        <row r="2300">
          <cell r="A2300" t="str">
            <v>宁夏盛悦饭店有限公司</v>
          </cell>
          <cell r="B2300" t="str">
            <v>杨忠军</v>
          </cell>
          <cell r="C2300" t="str">
            <v>642101********0913</v>
          </cell>
        </row>
        <row r="2301">
          <cell r="A2301" t="str">
            <v>宁夏盛悦饭店有限公司</v>
          </cell>
          <cell r="B2301" t="str">
            <v>杨忠军</v>
          </cell>
          <cell r="C2301" t="str">
            <v>642101********0913</v>
          </cell>
        </row>
        <row r="2302">
          <cell r="A2302" t="str">
            <v>宁夏盛悦饭店有限公司</v>
          </cell>
          <cell r="B2302" t="str">
            <v>杨忠军</v>
          </cell>
          <cell r="C2302" t="str">
            <v>642101********0913</v>
          </cell>
        </row>
        <row r="2303">
          <cell r="A2303" t="str">
            <v>宁夏盛悦饭店有限公司</v>
          </cell>
          <cell r="B2303" t="str">
            <v>杨忠军</v>
          </cell>
          <cell r="C2303" t="str">
            <v>642101********0913</v>
          </cell>
        </row>
        <row r="2304">
          <cell r="A2304" t="str">
            <v>吴忠市利通区恒苑宾馆</v>
          </cell>
          <cell r="B2304" t="str">
            <v>毛伏</v>
          </cell>
          <cell r="C2304" t="str">
            <v>642103********1612</v>
          </cell>
        </row>
        <row r="2305">
          <cell r="A2305" t="str">
            <v>吴忠市利通区热浪休闲会所</v>
          </cell>
          <cell r="B2305" t="str">
            <v>马学兵</v>
          </cell>
          <cell r="C2305" t="str">
            <v>642101********1110</v>
          </cell>
        </row>
        <row r="2306">
          <cell r="A2306" t="str">
            <v>吴忠市利通区热浪休闲会所</v>
          </cell>
          <cell r="B2306" t="str">
            <v>马学兵</v>
          </cell>
          <cell r="C2306" t="str">
            <v>642101********1110</v>
          </cell>
        </row>
        <row r="2307">
          <cell r="A2307" t="str">
            <v>吴忠市利通区热浪休闲会所</v>
          </cell>
          <cell r="B2307" t="str">
            <v>马学兵</v>
          </cell>
          <cell r="C2307" t="str">
            <v>642101********1110</v>
          </cell>
        </row>
        <row r="2308">
          <cell r="A2308" t="str">
            <v>吴忠市金茂餐饮娱乐有限公司</v>
          </cell>
          <cell r="B2308" t="str">
            <v>邱少林</v>
          </cell>
          <cell r="C2308" t="str">
            <v>642101********2314</v>
          </cell>
        </row>
        <row r="2309">
          <cell r="A2309" t="str">
            <v>吴忠市金茂餐饮娱乐有限公司</v>
          </cell>
          <cell r="B2309" t="str">
            <v>邱少林</v>
          </cell>
          <cell r="C2309" t="str">
            <v>642101********2314</v>
          </cell>
        </row>
        <row r="2310">
          <cell r="A2310" t="str">
            <v>吴忠市金茂餐饮娱乐有限公司</v>
          </cell>
          <cell r="B2310" t="str">
            <v>邱少林</v>
          </cell>
          <cell r="C2310" t="str">
            <v>642101********2314</v>
          </cell>
        </row>
        <row r="2311">
          <cell r="A2311" t="str">
            <v>吴忠市金茂餐饮娱乐有限公司</v>
          </cell>
          <cell r="B2311" t="str">
            <v>邱少林</v>
          </cell>
          <cell r="C2311" t="str">
            <v>642101********2314</v>
          </cell>
        </row>
        <row r="2312">
          <cell r="A2312" t="str">
            <v>吴忠市金茂餐饮娱乐有限公司</v>
          </cell>
          <cell r="B2312" t="str">
            <v>邱少林</v>
          </cell>
          <cell r="C2312" t="str">
            <v>642101********2314</v>
          </cell>
        </row>
        <row r="2313">
          <cell r="A2313" t="str">
            <v>吴忠市金茂餐饮娱乐有限公司</v>
          </cell>
          <cell r="B2313" t="str">
            <v>邱少林</v>
          </cell>
          <cell r="C2313" t="str">
            <v>642101********2314</v>
          </cell>
        </row>
        <row r="2314">
          <cell r="A2314" t="str">
            <v>吴忠市金茂餐饮娱乐有限公司</v>
          </cell>
          <cell r="B2314" t="str">
            <v>邱少林</v>
          </cell>
          <cell r="C2314" t="str">
            <v>642101********2314</v>
          </cell>
        </row>
        <row r="2315">
          <cell r="A2315" t="str">
            <v>吴忠市金茂餐饮娱乐有限公司</v>
          </cell>
          <cell r="B2315" t="str">
            <v>邱少林</v>
          </cell>
          <cell r="C2315" t="str">
            <v>642101********2314</v>
          </cell>
        </row>
        <row r="2316">
          <cell r="A2316" t="str">
            <v>吴忠市金茂餐饮娱乐有限公司</v>
          </cell>
          <cell r="B2316" t="str">
            <v>邱少林</v>
          </cell>
          <cell r="C2316" t="str">
            <v>642101********2314</v>
          </cell>
        </row>
        <row r="2317">
          <cell r="A2317" t="str">
            <v>吴忠市金茂餐饮娱乐有限公司</v>
          </cell>
          <cell r="B2317" t="str">
            <v>邱少林</v>
          </cell>
          <cell r="C2317" t="str">
            <v>642101********2314</v>
          </cell>
        </row>
        <row r="2318">
          <cell r="A2318" t="str">
            <v>吴忠市金茂餐饮娱乐有限公司</v>
          </cell>
          <cell r="B2318" t="str">
            <v>邱少林</v>
          </cell>
          <cell r="C2318" t="str">
            <v>642101********2314</v>
          </cell>
        </row>
        <row r="2319">
          <cell r="A2319" t="str">
            <v>吴忠市金茂餐饮娱乐有限公司</v>
          </cell>
          <cell r="B2319" t="str">
            <v>邱少林</v>
          </cell>
          <cell r="C2319" t="str">
            <v>642101********2314</v>
          </cell>
        </row>
        <row r="2320">
          <cell r="A2320" t="str">
            <v>吴忠市金茂餐饮娱乐有限公司</v>
          </cell>
          <cell r="B2320" t="str">
            <v>邱少林</v>
          </cell>
          <cell r="C2320" t="str">
            <v>642101********2314</v>
          </cell>
        </row>
        <row r="2321">
          <cell r="A2321" t="str">
            <v>吴忠市金茂餐饮娱乐有限公司</v>
          </cell>
          <cell r="B2321" t="str">
            <v>邱少林</v>
          </cell>
          <cell r="C2321" t="str">
            <v>642101********2314</v>
          </cell>
        </row>
        <row r="2322">
          <cell r="A2322" t="str">
            <v>吴忠市金茂餐饮娱乐有限公司</v>
          </cell>
          <cell r="B2322" t="str">
            <v>邱少林</v>
          </cell>
          <cell r="C2322" t="str">
            <v>642101********2314</v>
          </cell>
        </row>
        <row r="2323">
          <cell r="A2323" t="str">
            <v>吴忠市金茂餐饮娱乐有限公司</v>
          </cell>
          <cell r="B2323" t="str">
            <v>邱少林</v>
          </cell>
          <cell r="C2323" t="str">
            <v>642101********2314</v>
          </cell>
        </row>
        <row r="2324">
          <cell r="A2324" t="str">
            <v>吴忠市金茂餐饮娱乐有限公司</v>
          </cell>
          <cell r="B2324" t="str">
            <v>邱少林</v>
          </cell>
          <cell r="C2324" t="str">
            <v>642101********2314</v>
          </cell>
        </row>
        <row r="2325">
          <cell r="A2325" t="str">
            <v>吴忠市金茂餐饮娱乐有限公司</v>
          </cell>
          <cell r="B2325" t="str">
            <v>邱少林</v>
          </cell>
          <cell r="C2325" t="str">
            <v>642101********2314</v>
          </cell>
        </row>
        <row r="2326">
          <cell r="A2326" t="str">
            <v>吴忠市金茂餐饮娱乐有限公司</v>
          </cell>
          <cell r="B2326" t="str">
            <v>邱少林</v>
          </cell>
          <cell r="C2326" t="str">
            <v>642101********2314</v>
          </cell>
        </row>
        <row r="2327">
          <cell r="A2327" t="str">
            <v>吴忠市金茂餐饮娱乐有限公司</v>
          </cell>
          <cell r="B2327" t="str">
            <v>邱少林</v>
          </cell>
          <cell r="C2327" t="str">
            <v>642101********2314</v>
          </cell>
        </row>
        <row r="2328">
          <cell r="A2328" t="str">
            <v>吴忠市金茂餐饮娱乐有限公司</v>
          </cell>
          <cell r="B2328" t="str">
            <v>邱少林</v>
          </cell>
          <cell r="C2328" t="str">
            <v>642101********2314</v>
          </cell>
        </row>
        <row r="2329">
          <cell r="A2329" t="str">
            <v>吴忠市金茂餐饮娱乐有限公司</v>
          </cell>
          <cell r="B2329" t="str">
            <v>邱少林</v>
          </cell>
          <cell r="C2329" t="str">
            <v>642101********2314</v>
          </cell>
        </row>
        <row r="2330">
          <cell r="A2330" t="str">
            <v>吴忠市金茂餐饮娱乐有限公司</v>
          </cell>
          <cell r="B2330" t="str">
            <v>邱少林</v>
          </cell>
          <cell r="C2330" t="str">
            <v>642101********2314</v>
          </cell>
        </row>
        <row r="2331">
          <cell r="A2331" t="str">
            <v>吴忠市金茂餐饮娱乐有限公司</v>
          </cell>
          <cell r="B2331" t="str">
            <v>邱少林</v>
          </cell>
          <cell r="C2331" t="str">
            <v>642101********2314</v>
          </cell>
        </row>
        <row r="2332">
          <cell r="A2332" t="str">
            <v>吴忠市金茂餐饮娱乐有限公司</v>
          </cell>
          <cell r="B2332" t="str">
            <v>邱少林</v>
          </cell>
          <cell r="C2332" t="str">
            <v>642101********2314</v>
          </cell>
        </row>
        <row r="2333">
          <cell r="A2333" t="str">
            <v>吴忠市金茂餐饮娱乐有限公司</v>
          </cell>
          <cell r="B2333" t="str">
            <v>邱少林</v>
          </cell>
          <cell r="C2333" t="str">
            <v>642101********2314</v>
          </cell>
        </row>
        <row r="2334">
          <cell r="A2334" t="str">
            <v>吴忠市金茂餐饮娱乐有限公司</v>
          </cell>
          <cell r="B2334" t="str">
            <v>邱少林</v>
          </cell>
          <cell r="C2334" t="str">
            <v>642101********2314</v>
          </cell>
        </row>
        <row r="2335">
          <cell r="A2335" t="str">
            <v>吴忠市金茂餐饮娱乐有限公司</v>
          </cell>
          <cell r="B2335" t="str">
            <v>邱少林</v>
          </cell>
          <cell r="C2335" t="str">
            <v>642101********2314</v>
          </cell>
        </row>
        <row r="2336">
          <cell r="A2336" t="str">
            <v>吴忠市金茂餐饮娱乐有限公司</v>
          </cell>
          <cell r="B2336" t="str">
            <v>邱少林</v>
          </cell>
          <cell r="C2336" t="str">
            <v>642101********2314</v>
          </cell>
        </row>
        <row r="2337">
          <cell r="A2337" t="str">
            <v>吴忠市金茂餐饮娱乐有限公司</v>
          </cell>
          <cell r="B2337" t="str">
            <v>邱少林</v>
          </cell>
          <cell r="C2337" t="str">
            <v>642101********2314</v>
          </cell>
        </row>
        <row r="2338">
          <cell r="A2338" t="str">
            <v>吴忠市金茂餐饮娱乐有限公司</v>
          </cell>
          <cell r="B2338" t="str">
            <v>邱少林</v>
          </cell>
          <cell r="C2338" t="str">
            <v>642101********2314</v>
          </cell>
        </row>
        <row r="2339">
          <cell r="A2339" t="str">
            <v>吴忠市金茂餐饮娱乐有限公司</v>
          </cell>
          <cell r="B2339" t="str">
            <v>邱少林</v>
          </cell>
          <cell r="C2339" t="str">
            <v>642101********2314</v>
          </cell>
        </row>
        <row r="2340">
          <cell r="A2340" t="str">
            <v>吴忠市金茂餐饮娱乐有限公司</v>
          </cell>
          <cell r="B2340" t="str">
            <v>邱少林</v>
          </cell>
          <cell r="C2340" t="str">
            <v>642101********2314</v>
          </cell>
        </row>
        <row r="2341">
          <cell r="A2341" t="str">
            <v>吴忠市金茂餐饮娱乐有限公司</v>
          </cell>
          <cell r="B2341" t="str">
            <v>邱少林</v>
          </cell>
          <cell r="C2341" t="str">
            <v>642101********2314</v>
          </cell>
        </row>
        <row r="2342">
          <cell r="A2342" t="str">
            <v>吴忠市金茂餐饮娱乐有限公司</v>
          </cell>
          <cell r="B2342" t="str">
            <v>邱少林</v>
          </cell>
          <cell r="C2342" t="str">
            <v>642101********2314</v>
          </cell>
        </row>
        <row r="2343">
          <cell r="A2343" t="str">
            <v>吴忠市金茂餐饮娱乐有限公司</v>
          </cell>
          <cell r="B2343" t="str">
            <v>邱少林</v>
          </cell>
          <cell r="C2343" t="str">
            <v>642101********2314</v>
          </cell>
        </row>
        <row r="2344">
          <cell r="A2344" t="str">
            <v>吴忠市金茂餐饮娱乐有限公司</v>
          </cell>
          <cell r="B2344" t="str">
            <v>邱少林</v>
          </cell>
          <cell r="C2344" t="str">
            <v>642101********2314</v>
          </cell>
        </row>
        <row r="2345">
          <cell r="A2345" t="str">
            <v>吴忠市金茂餐饮娱乐有限公司</v>
          </cell>
          <cell r="B2345" t="str">
            <v>邱少林</v>
          </cell>
          <cell r="C2345" t="str">
            <v>642101********2314</v>
          </cell>
        </row>
        <row r="2346">
          <cell r="A2346" t="str">
            <v>吴忠市金茂餐饮娱乐有限公司</v>
          </cell>
          <cell r="B2346" t="str">
            <v>邱少林</v>
          </cell>
          <cell r="C2346" t="str">
            <v>642101********2314</v>
          </cell>
        </row>
        <row r="2347">
          <cell r="A2347" t="str">
            <v>吴忠市金茂餐饮娱乐有限公司</v>
          </cell>
          <cell r="B2347" t="str">
            <v>邱少林</v>
          </cell>
          <cell r="C2347" t="str">
            <v>642101********2314</v>
          </cell>
        </row>
        <row r="2348">
          <cell r="A2348" t="str">
            <v>吴忠市金茂餐饮娱乐有限公司</v>
          </cell>
          <cell r="B2348" t="str">
            <v>邱少林</v>
          </cell>
          <cell r="C2348" t="str">
            <v>642101********2314</v>
          </cell>
        </row>
        <row r="2349">
          <cell r="A2349" t="str">
            <v>吴忠市金茂餐饮娱乐有限公司</v>
          </cell>
          <cell r="B2349" t="str">
            <v>邱少林</v>
          </cell>
          <cell r="C2349" t="str">
            <v>642101********2314</v>
          </cell>
        </row>
        <row r="2350">
          <cell r="A2350" t="str">
            <v>吴忠市金茂餐饮娱乐有限公司</v>
          </cell>
          <cell r="B2350" t="str">
            <v>邱少林</v>
          </cell>
          <cell r="C2350" t="str">
            <v>642101********2314</v>
          </cell>
        </row>
        <row r="2351">
          <cell r="A2351" t="str">
            <v>吴忠市金茂餐饮娱乐有限公司</v>
          </cell>
          <cell r="B2351" t="str">
            <v>邱少林</v>
          </cell>
          <cell r="C2351" t="str">
            <v>642101********2314</v>
          </cell>
        </row>
        <row r="2352">
          <cell r="A2352" t="str">
            <v>吴忠市金茂餐饮娱乐有限公司</v>
          </cell>
          <cell r="B2352" t="str">
            <v>邱少林</v>
          </cell>
          <cell r="C2352" t="str">
            <v>642101********2314</v>
          </cell>
        </row>
        <row r="2353">
          <cell r="A2353" t="str">
            <v>吴忠市金茂餐饮娱乐有限公司</v>
          </cell>
          <cell r="B2353" t="str">
            <v>邱少林</v>
          </cell>
          <cell r="C2353" t="str">
            <v>642101********2314</v>
          </cell>
        </row>
        <row r="2354">
          <cell r="A2354" t="str">
            <v>吴忠市金茂餐饮娱乐有限公司</v>
          </cell>
          <cell r="B2354" t="str">
            <v>邱少林</v>
          </cell>
          <cell r="C2354" t="str">
            <v>642101********2314</v>
          </cell>
        </row>
        <row r="2355">
          <cell r="A2355" t="str">
            <v>吴忠市金茂餐饮娱乐有限公司</v>
          </cell>
          <cell r="B2355" t="str">
            <v>邱少林</v>
          </cell>
          <cell r="C2355" t="str">
            <v>642101********2314</v>
          </cell>
        </row>
        <row r="2356">
          <cell r="A2356" t="str">
            <v>吴忠市金茂餐饮娱乐有限公司</v>
          </cell>
          <cell r="B2356" t="str">
            <v>邱少林</v>
          </cell>
          <cell r="C2356" t="str">
            <v>642101********2314</v>
          </cell>
        </row>
        <row r="2357">
          <cell r="A2357" t="str">
            <v>吴忠市金茂餐饮娱乐有限公司</v>
          </cell>
          <cell r="B2357" t="str">
            <v>邱少林</v>
          </cell>
          <cell r="C2357" t="str">
            <v>642101********2314</v>
          </cell>
        </row>
        <row r="2358">
          <cell r="A2358" t="str">
            <v>吴忠市金茂餐饮娱乐有限公司</v>
          </cell>
          <cell r="B2358" t="str">
            <v>邱少林</v>
          </cell>
          <cell r="C2358" t="str">
            <v>642101********2314</v>
          </cell>
        </row>
        <row r="2359">
          <cell r="A2359" t="str">
            <v>吴忠市金茂餐饮娱乐有限公司</v>
          </cell>
          <cell r="B2359" t="str">
            <v>邱少林</v>
          </cell>
          <cell r="C2359" t="str">
            <v>642101********2314</v>
          </cell>
        </row>
        <row r="2360">
          <cell r="A2360" t="str">
            <v>吴忠市金茂餐饮娱乐有限公司</v>
          </cell>
          <cell r="B2360" t="str">
            <v>邱少林</v>
          </cell>
          <cell r="C2360" t="str">
            <v>642101********2314</v>
          </cell>
        </row>
        <row r="2361">
          <cell r="A2361" t="str">
            <v>吴忠市金茂餐饮娱乐有限公司</v>
          </cell>
          <cell r="B2361" t="str">
            <v>邱少林</v>
          </cell>
          <cell r="C2361" t="str">
            <v>642101********2314</v>
          </cell>
        </row>
        <row r="2362">
          <cell r="A2362" t="str">
            <v>吴忠市金茂餐饮娱乐有限公司</v>
          </cell>
          <cell r="B2362" t="str">
            <v>邱少林</v>
          </cell>
          <cell r="C2362" t="str">
            <v>642101********2314</v>
          </cell>
        </row>
        <row r="2363">
          <cell r="A2363" t="str">
            <v>吴忠市金茂餐饮娱乐有限公司</v>
          </cell>
          <cell r="B2363" t="str">
            <v>邱少林</v>
          </cell>
          <cell r="C2363" t="str">
            <v>642101********2314</v>
          </cell>
        </row>
        <row r="2364">
          <cell r="A2364" t="str">
            <v>吴忠市金茂餐饮娱乐有限公司</v>
          </cell>
          <cell r="B2364" t="str">
            <v>邱少林</v>
          </cell>
          <cell r="C2364" t="str">
            <v>642101********2314</v>
          </cell>
        </row>
        <row r="2365">
          <cell r="A2365" t="str">
            <v>吴忠市金茂餐饮娱乐有限公司</v>
          </cell>
          <cell r="B2365" t="str">
            <v>邱少林</v>
          </cell>
          <cell r="C2365" t="str">
            <v>642101********2314</v>
          </cell>
        </row>
        <row r="2366">
          <cell r="A2366" t="str">
            <v>吴忠市金茂餐饮娱乐有限公司</v>
          </cell>
          <cell r="B2366" t="str">
            <v>邱少林</v>
          </cell>
          <cell r="C2366" t="str">
            <v>642101********2314</v>
          </cell>
        </row>
        <row r="2367">
          <cell r="A2367" t="str">
            <v>吴忠市金茂餐饮娱乐有限公司</v>
          </cell>
          <cell r="B2367" t="str">
            <v>邱少林</v>
          </cell>
          <cell r="C2367" t="str">
            <v>642101********2314</v>
          </cell>
        </row>
        <row r="2368">
          <cell r="A2368" t="str">
            <v>吴忠市金茂餐饮娱乐有限公司</v>
          </cell>
          <cell r="B2368" t="str">
            <v>邱少林</v>
          </cell>
          <cell r="C2368" t="str">
            <v>642101********2314</v>
          </cell>
        </row>
        <row r="2369">
          <cell r="A2369" t="str">
            <v>吴忠市金茂餐饮娱乐有限公司</v>
          </cell>
          <cell r="B2369" t="str">
            <v>邱少林</v>
          </cell>
          <cell r="C2369" t="str">
            <v>642101********2314</v>
          </cell>
        </row>
        <row r="2370">
          <cell r="A2370" t="str">
            <v>吴忠市金茂餐饮娱乐有限公司</v>
          </cell>
          <cell r="B2370" t="str">
            <v>邱少林</v>
          </cell>
          <cell r="C2370" t="str">
            <v>642101********2314</v>
          </cell>
        </row>
        <row r="2371">
          <cell r="A2371" t="str">
            <v>吴忠市金茂餐饮娱乐有限公司</v>
          </cell>
          <cell r="B2371" t="str">
            <v>邱少林</v>
          </cell>
          <cell r="C2371" t="str">
            <v>642101********2314</v>
          </cell>
        </row>
        <row r="2372">
          <cell r="A2372" t="str">
            <v>吴忠市金茂餐饮娱乐有限公司</v>
          </cell>
          <cell r="B2372" t="str">
            <v>邱少林</v>
          </cell>
          <cell r="C2372" t="str">
            <v>642101********2314</v>
          </cell>
        </row>
        <row r="2373">
          <cell r="A2373" t="str">
            <v>吴忠市金茂餐饮娱乐有限公司</v>
          </cell>
          <cell r="B2373" t="str">
            <v>邱少林</v>
          </cell>
          <cell r="C2373" t="str">
            <v>642101********2314</v>
          </cell>
        </row>
        <row r="2374">
          <cell r="A2374" t="str">
            <v>吴忠市金茂餐饮娱乐有限公司</v>
          </cell>
          <cell r="B2374" t="str">
            <v>邱少林</v>
          </cell>
          <cell r="C2374" t="str">
            <v>642101********2314</v>
          </cell>
        </row>
        <row r="2375">
          <cell r="A2375" t="str">
            <v>吴忠市金茂餐饮娱乐有限公司</v>
          </cell>
          <cell r="B2375" t="str">
            <v>邱少林</v>
          </cell>
          <cell r="C2375" t="str">
            <v>642101********2314</v>
          </cell>
        </row>
        <row r="2376">
          <cell r="A2376" t="str">
            <v>吴忠市金茂餐饮娱乐有限公司</v>
          </cell>
          <cell r="B2376" t="str">
            <v>邱少林</v>
          </cell>
          <cell r="C2376" t="str">
            <v>642101********2314</v>
          </cell>
        </row>
        <row r="2377">
          <cell r="A2377" t="str">
            <v>吴忠市金茂餐饮娱乐有限公司</v>
          </cell>
          <cell r="B2377" t="str">
            <v>邱少林</v>
          </cell>
          <cell r="C2377" t="str">
            <v>642101********2314</v>
          </cell>
        </row>
        <row r="2378">
          <cell r="A2378" t="str">
            <v>吴忠市利通区老马食品厂</v>
          </cell>
          <cell r="B2378" t="str">
            <v>马莉</v>
          </cell>
          <cell r="C2378" t="str">
            <v>642101********0027</v>
          </cell>
        </row>
        <row r="2379">
          <cell r="A2379" t="str">
            <v>吴忠市利通区老马食品厂</v>
          </cell>
          <cell r="B2379" t="str">
            <v>马莉</v>
          </cell>
          <cell r="C2379" t="str">
            <v>642101********0027</v>
          </cell>
        </row>
        <row r="2380">
          <cell r="A2380" t="str">
            <v>吴忠市利通区老马食品厂</v>
          </cell>
          <cell r="B2380" t="str">
            <v>马莉</v>
          </cell>
          <cell r="C2380" t="str">
            <v>642101********0027</v>
          </cell>
        </row>
        <row r="2381">
          <cell r="A2381" t="str">
            <v>吴忠市利通区老马食品厂</v>
          </cell>
          <cell r="B2381" t="str">
            <v>马莉</v>
          </cell>
          <cell r="C2381" t="str">
            <v>642101********0027</v>
          </cell>
        </row>
        <row r="2382">
          <cell r="A2382" t="str">
            <v>吴忠市利通区老马食品厂</v>
          </cell>
          <cell r="B2382" t="str">
            <v>马莉</v>
          </cell>
          <cell r="C2382" t="str">
            <v>642101********0027</v>
          </cell>
        </row>
        <row r="2383">
          <cell r="A2383" t="str">
            <v>吴忠市利通区老马食品厂</v>
          </cell>
          <cell r="B2383" t="str">
            <v>马莉</v>
          </cell>
          <cell r="C2383" t="str">
            <v>642101********0027</v>
          </cell>
        </row>
        <row r="2384">
          <cell r="A2384" t="str">
            <v>吴忠市利通区老马食品厂</v>
          </cell>
          <cell r="B2384" t="str">
            <v>马莉</v>
          </cell>
          <cell r="C2384" t="str">
            <v>642101********0027</v>
          </cell>
        </row>
        <row r="2385">
          <cell r="A2385" t="str">
            <v>吴忠市利通区老马食品厂</v>
          </cell>
          <cell r="B2385" t="str">
            <v>马莉</v>
          </cell>
          <cell r="C2385" t="str">
            <v>642101********0027</v>
          </cell>
        </row>
        <row r="2386">
          <cell r="A2386" t="str">
            <v>吴忠市利通区老马食品厂</v>
          </cell>
          <cell r="B2386" t="str">
            <v>马莉</v>
          </cell>
          <cell r="C2386" t="str">
            <v>642101********0027</v>
          </cell>
        </row>
        <row r="2387">
          <cell r="A2387" t="str">
            <v>吴忠市利通区老马食品厂</v>
          </cell>
          <cell r="B2387" t="str">
            <v>马莉</v>
          </cell>
          <cell r="C2387" t="str">
            <v>642101********0027</v>
          </cell>
        </row>
        <row r="2388">
          <cell r="A2388" t="str">
            <v>吴忠市利通区老马食品厂</v>
          </cell>
          <cell r="B2388" t="str">
            <v>马莉</v>
          </cell>
          <cell r="C2388" t="str">
            <v>642101********0027</v>
          </cell>
        </row>
        <row r="2389">
          <cell r="A2389" t="str">
            <v>吴忠市利通区老马食品厂</v>
          </cell>
          <cell r="B2389" t="str">
            <v>马莉</v>
          </cell>
          <cell r="C2389" t="str">
            <v>642101********0027</v>
          </cell>
        </row>
        <row r="2390">
          <cell r="A2390" t="str">
            <v>吴忠市利通区老马食品厂</v>
          </cell>
          <cell r="B2390" t="str">
            <v>马莉</v>
          </cell>
          <cell r="C2390" t="str">
            <v>642101********0027</v>
          </cell>
        </row>
        <row r="2391">
          <cell r="A2391" t="str">
            <v>吴忠市利通区老马食品厂</v>
          </cell>
          <cell r="B2391" t="str">
            <v>马莉</v>
          </cell>
          <cell r="C2391" t="str">
            <v>642101********0027</v>
          </cell>
        </row>
        <row r="2392">
          <cell r="A2392" t="str">
            <v>吴忠市手工业联社</v>
          </cell>
          <cell r="B2392" t="str">
            <v>刘洁</v>
          </cell>
          <cell r="C2392" t="str">
            <v>640103********1860</v>
          </cell>
        </row>
        <row r="2393">
          <cell r="A2393" t="str">
            <v>吴忠市手工业联社</v>
          </cell>
          <cell r="B2393" t="str">
            <v>刘洁</v>
          </cell>
          <cell r="C2393" t="str">
            <v>640103********1860</v>
          </cell>
        </row>
        <row r="2394">
          <cell r="A2394" t="str">
            <v>吴忠市手工业联社</v>
          </cell>
          <cell r="B2394" t="str">
            <v>刘洁</v>
          </cell>
          <cell r="C2394" t="str">
            <v>640103********1860</v>
          </cell>
        </row>
        <row r="2395">
          <cell r="A2395" t="str">
            <v>吴忠市洪云建筑工程有限公司</v>
          </cell>
          <cell r="B2395" t="str">
            <v>丁海军</v>
          </cell>
          <cell r="C2395" t="str">
            <v>642101********2117</v>
          </cell>
        </row>
        <row r="2396">
          <cell r="A2396" t="str">
            <v>吴忠市洪云建筑工程有限公司</v>
          </cell>
          <cell r="B2396" t="str">
            <v>丁海军</v>
          </cell>
          <cell r="C2396" t="str">
            <v>642101********2117</v>
          </cell>
        </row>
        <row r="2397">
          <cell r="A2397" t="str">
            <v>吴忠市利通区一千零一夜休闲会所</v>
          </cell>
          <cell r="B2397" t="str">
            <v>王志娟</v>
          </cell>
          <cell r="C2397" t="str">
            <v>642102********3726</v>
          </cell>
        </row>
        <row r="2398">
          <cell r="A2398" t="str">
            <v>吴忠市利通区一千零一夜休闲会所</v>
          </cell>
          <cell r="B2398" t="str">
            <v>王志娟</v>
          </cell>
          <cell r="C2398" t="str">
            <v>642102********3726</v>
          </cell>
        </row>
        <row r="2399">
          <cell r="A2399" t="str">
            <v>吴忠市利通区一千零一夜休闲会所</v>
          </cell>
          <cell r="B2399" t="str">
            <v>王志娟</v>
          </cell>
          <cell r="C2399" t="str">
            <v>642102********3726</v>
          </cell>
        </row>
        <row r="2400">
          <cell r="A2400" t="str">
            <v>吴忠市利通区一千零一夜休闲会所</v>
          </cell>
          <cell r="B2400" t="str">
            <v>王志娟</v>
          </cell>
          <cell r="C2400" t="str">
            <v>642102********3726</v>
          </cell>
        </row>
        <row r="2401">
          <cell r="A2401" t="str">
            <v>吴忠市利通区一千零一夜休闲会所</v>
          </cell>
          <cell r="B2401" t="str">
            <v>王志娟</v>
          </cell>
          <cell r="C2401" t="str">
            <v>642102********3726</v>
          </cell>
        </row>
        <row r="2402">
          <cell r="A2402" t="str">
            <v>吴忠市利通区名豪清炖羊肉馆</v>
          </cell>
          <cell r="B2402" t="str">
            <v>丁洪喜</v>
          </cell>
          <cell r="C2402" t="str">
            <v>640302********1572</v>
          </cell>
        </row>
        <row r="2403">
          <cell r="A2403" t="str">
            <v>吴忠市利通区润泽牛肉拉面馆</v>
          </cell>
          <cell r="B2403" t="str">
            <v>马耀林</v>
          </cell>
          <cell r="C2403" t="str">
            <v>642101********1312</v>
          </cell>
        </row>
        <row r="2404">
          <cell r="A2404" t="str">
            <v>宁夏英成热力机电设备销售安装有限公司</v>
          </cell>
          <cell r="B2404" t="str">
            <v>舒英成</v>
          </cell>
          <cell r="C2404" t="str">
            <v>642101********0058</v>
          </cell>
        </row>
        <row r="2405">
          <cell r="A2405" t="str">
            <v>宁夏英成热力机电设备销售安装有限公司</v>
          </cell>
          <cell r="B2405" t="str">
            <v>舒英成</v>
          </cell>
          <cell r="C2405" t="str">
            <v>642101********0058</v>
          </cell>
        </row>
        <row r="2406">
          <cell r="A2406" t="str">
            <v>宁夏英成热力机电设备销售安装有限公司</v>
          </cell>
          <cell r="B2406" t="str">
            <v>舒英成</v>
          </cell>
          <cell r="C2406" t="str">
            <v>642101********0058</v>
          </cell>
        </row>
        <row r="2407">
          <cell r="A2407" t="str">
            <v>宁夏英成热力机电设备销售安装有限公司</v>
          </cell>
          <cell r="B2407" t="str">
            <v>舒英成</v>
          </cell>
          <cell r="C2407" t="str">
            <v>642101********0058</v>
          </cell>
        </row>
        <row r="2408">
          <cell r="A2408" t="str">
            <v>宁夏英成热力机电设备销售安装有限公司</v>
          </cell>
          <cell r="B2408" t="str">
            <v>舒英成</v>
          </cell>
          <cell r="C2408" t="str">
            <v>642101********0058</v>
          </cell>
        </row>
        <row r="2409">
          <cell r="A2409" t="str">
            <v>宁夏英成热力机电设备销售安装有限公司</v>
          </cell>
          <cell r="B2409" t="str">
            <v>舒英成</v>
          </cell>
          <cell r="C2409" t="str">
            <v>642101********0058</v>
          </cell>
        </row>
        <row r="2410">
          <cell r="A2410" t="str">
            <v>宁夏英成热力机电设备销售安装有限公司</v>
          </cell>
          <cell r="B2410" t="str">
            <v>舒英成</v>
          </cell>
          <cell r="C2410" t="str">
            <v>642101********0058</v>
          </cell>
        </row>
        <row r="2411">
          <cell r="A2411" t="str">
            <v>宁夏英成热力机电设备销售安装有限公司</v>
          </cell>
          <cell r="B2411" t="str">
            <v>舒英成</v>
          </cell>
          <cell r="C2411" t="str">
            <v>642101********0058</v>
          </cell>
        </row>
        <row r="2412">
          <cell r="A2412" t="str">
            <v>宁夏英成热力机电设备销售安装有限公司</v>
          </cell>
          <cell r="B2412" t="str">
            <v>舒英成</v>
          </cell>
          <cell r="C2412" t="str">
            <v>642101********0058</v>
          </cell>
        </row>
        <row r="2413">
          <cell r="A2413" t="str">
            <v>宁夏英成热力机电设备销售安装有限公司</v>
          </cell>
          <cell r="B2413" t="str">
            <v>舒英成</v>
          </cell>
          <cell r="C2413" t="str">
            <v>642101********0058</v>
          </cell>
        </row>
        <row r="2414">
          <cell r="A2414" t="str">
            <v>宁夏英成热力机电设备销售安装有限公司</v>
          </cell>
          <cell r="B2414" t="str">
            <v>舒英成</v>
          </cell>
          <cell r="C2414" t="str">
            <v>642101********0058</v>
          </cell>
        </row>
        <row r="2415">
          <cell r="A2415" t="str">
            <v>宁夏英成热力机电设备销售安装有限公司</v>
          </cell>
          <cell r="B2415" t="str">
            <v>舒英成</v>
          </cell>
          <cell r="C2415" t="str">
            <v>642101********0058</v>
          </cell>
        </row>
        <row r="2416">
          <cell r="A2416" t="str">
            <v>宁夏英成热力机电设备销售安装有限公司</v>
          </cell>
          <cell r="B2416" t="str">
            <v>舒英成</v>
          </cell>
          <cell r="C2416" t="str">
            <v>642101********0058</v>
          </cell>
        </row>
        <row r="2417">
          <cell r="A2417" t="str">
            <v>宁夏英成热力机电设备销售安装有限公司</v>
          </cell>
          <cell r="B2417" t="str">
            <v>舒英成</v>
          </cell>
          <cell r="C2417" t="str">
            <v>642101********0058</v>
          </cell>
        </row>
        <row r="2418">
          <cell r="A2418" t="str">
            <v>宁夏英成热力机电设备销售安装有限公司</v>
          </cell>
          <cell r="B2418" t="str">
            <v>舒英成</v>
          </cell>
          <cell r="C2418" t="str">
            <v>642101********0058</v>
          </cell>
        </row>
        <row r="2419">
          <cell r="A2419" t="str">
            <v>宁夏英成热力机电设备销售安装有限公司</v>
          </cell>
          <cell r="B2419" t="str">
            <v>舒英成</v>
          </cell>
          <cell r="C2419" t="str">
            <v>642101********0058</v>
          </cell>
        </row>
        <row r="2420">
          <cell r="A2420" t="str">
            <v>宁夏英成热力机电设备销售安装有限公司</v>
          </cell>
          <cell r="B2420" t="str">
            <v>舒英成</v>
          </cell>
          <cell r="C2420" t="str">
            <v>642101********0058</v>
          </cell>
        </row>
        <row r="2421">
          <cell r="A2421" t="str">
            <v>宁夏英成热力机电设备销售安装有限公司</v>
          </cell>
          <cell r="B2421" t="str">
            <v>舒英成</v>
          </cell>
          <cell r="C2421" t="str">
            <v>642101********0058</v>
          </cell>
        </row>
        <row r="2422">
          <cell r="A2422" t="str">
            <v>宁夏英成热力机电设备销售安装有限公司</v>
          </cell>
          <cell r="B2422" t="str">
            <v>舒英成</v>
          </cell>
          <cell r="C2422" t="str">
            <v>642101********0058</v>
          </cell>
        </row>
        <row r="2423">
          <cell r="A2423" t="str">
            <v>吴忠市秦渠建筑工程有限公司</v>
          </cell>
          <cell r="B2423" t="str">
            <v>马少军</v>
          </cell>
          <cell r="C2423" t="str">
            <v>642101********1512</v>
          </cell>
        </row>
        <row r="2424">
          <cell r="A2424" t="str">
            <v>吴忠市秦渠建筑工程有限公司</v>
          </cell>
          <cell r="B2424" t="str">
            <v>马少军</v>
          </cell>
          <cell r="C2424" t="str">
            <v>642101********1512</v>
          </cell>
        </row>
        <row r="2425">
          <cell r="A2425" t="str">
            <v>吴忠市秦渠建筑工程有限公司</v>
          </cell>
          <cell r="B2425" t="str">
            <v>马少军</v>
          </cell>
          <cell r="C2425" t="str">
            <v>642101********1512</v>
          </cell>
        </row>
        <row r="2426">
          <cell r="A2426" t="str">
            <v>吴忠市秦渠建筑工程有限公司</v>
          </cell>
          <cell r="B2426" t="str">
            <v>马少军</v>
          </cell>
          <cell r="C2426" t="str">
            <v>642101********1512</v>
          </cell>
        </row>
        <row r="2427">
          <cell r="A2427" t="str">
            <v>吴忠市秦渠建筑工程有限公司</v>
          </cell>
          <cell r="B2427" t="str">
            <v>马少军</v>
          </cell>
          <cell r="C2427" t="str">
            <v>642101********1512</v>
          </cell>
        </row>
        <row r="2428">
          <cell r="A2428" t="str">
            <v>吴忠市秦渠建筑工程有限公司</v>
          </cell>
          <cell r="B2428" t="str">
            <v>马少军</v>
          </cell>
          <cell r="C2428" t="str">
            <v>642101********1512</v>
          </cell>
        </row>
        <row r="2429">
          <cell r="A2429" t="str">
            <v>吴忠市秦渠建筑工程有限公司</v>
          </cell>
          <cell r="B2429" t="str">
            <v>马少军</v>
          </cell>
          <cell r="C2429" t="str">
            <v>642101********1512</v>
          </cell>
        </row>
        <row r="2430">
          <cell r="A2430" t="str">
            <v>吴忠市秦渠建筑工程有限公司</v>
          </cell>
          <cell r="B2430" t="str">
            <v>马少军</v>
          </cell>
          <cell r="C2430" t="str">
            <v>642101********1512</v>
          </cell>
        </row>
        <row r="2431">
          <cell r="A2431" t="str">
            <v>吴忠市秦渠建筑工程有限公司</v>
          </cell>
          <cell r="B2431" t="str">
            <v>马少军</v>
          </cell>
          <cell r="C2431" t="str">
            <v>642101********1512</v>
          </cell>
        </row>
        <row r="2432">
          <cell r="A2432" t="str">
            <v>吴忠市秦渠建筑工程有限公司</v>
          </cell>
          <cell r="B2432" t="str">
            <v>马少军</v>
          </cell>
          <cell r="C2432" t="str">
            <v>642101********1512</v>
          </cell>
        </row>
        <row r="2433">
          <cell r="A2433" t="str">
            <v>吴忠市秦渠建筑工程有限公司</v>
          </cell>
          <cell r="B2433" t="str">
            <v>马少军</v>
          </cell>
          <cell r="C2433" t="str">
            <v>642101********1512</v>
          </cell>
        </row>
        <row r="2434">
          <cell r="A2434" t="str">
            <v>吴忠市秦渠建筑工程有限公司</v>
          </cell>
          <cell r="B2434" t="str">
            <v>马少军</v>
          </cell>
          <cell r="C2434" t="str">
            <v>642101********1512</v>
          </cell>
        </row>
        <row r="2435">
          <cell r="A2435" t="str">
            <v>吴忠市秦渠建筑工程有限公司</v>
          </cell>
          <cell r="B2435" t="str">
            <v>马少军</v>
          </cell>
          <cell r="C2435" t="str">
            <v>642101********1512</v>
          </cell>
        </row>
        <row r="2436">
          <cell r="A2436" t="str">
            <v>吴忠市秦渠建筑工程有限公司</v>
          </cell>
          <cell r="B2436" t="str">
            <v>马少军</v>
          </cell>
          <cell r="C2436" t="str">
            <v>642101********1512</v>
          </cell>
        </row>
        <row r="2437">
          <cell r="A2437" t="str">
            <v>吴忠市秦渠建筑工程有限公司</v>
          </cell>
          <cell r="B2437" t="str">
            <v>马少军</v>
          </cell>
          <cell r="C2437" t="str">
            <v>642101********1512</v>
          </cell>
        </row>
        <row r="2438">
          <cell r="A2438" t="str">
            <v>吴忠市秦渠建筑工程有限公司</v>
          </cell>
          <cell r="B2438" t="str">
            <v>马少军</v>
          </cell>
          <cell r="C2438" t="str">
            <v>642101********1512</v>
          </cell>
        </row>
        <row r="2439">
          <cell r="A2439" t="str">
            <v>吴忠市秦渠建筑工程有限公司</v>
          </cell>
          <cell r="B2439" t="str">
            <v>马少军</v>
          </cell>
          <cell r="C2439" t="str">
            <v>642101********1512</v>
          </cell>
        </row>
        <row r="2440">
          <cell r="A2440" t="str">
            <v>吴忠市秦渠建筑工程有限公司</v>
          </cell>
          <cell r="B2440" t="str">
            <v>马少军</v>
          </cell>
          <cell r="C2440" t="str">
            <v>642101********1512</v>
          </cell>
        </row>
        <row r="2441">
          <cell r="A2441" t="str">
            <v>吴忠市秦渠建筑工程有限公司</v>
          </cell>
          <cell r="B2441" t="str">
            <v>马少军</v>
          </cell>
          <cell r="C2441" t="str">
            <v>642101********1512</v>
          </cell>
        </row>
        <row r="2442">
          <cell r="A2442" t="str">
            <v>吴忠市秦渠建筑工程有限公司</v>
          </cell>
          <cell r="B2442" t="str">
            <v>马少军</v>
          </cell>
          <cell r="C2442" t="str">
            <v>642101********1512</v>
          </cell>
        </row>
        <row r="2443">
          <cell r="A2443" t="str">
            <v>吴忠市秦渠建筑工程有限公司</v>
          </cell>
          <cell r="B2443" t="str">
            <v>马少军</v>
          </cell>
          <cell r="C2443" t="str">
            <v>642101********1512</v>
          </cell>
        </row>
        <row r="2444">
          <cell r="A2444" t="str">
            <v>吴忠市秦渠建筑工程有限公司</v>
          </cell>
          <cell r="B2444" t="str">
            <v>马少军</v>
          </cell>
          <cell r="C2444" t="str">
            <v>642101********1512</v>
          </cell>
        </row>
        <row r="2445">
          <cell r="A2445" t="str">
            <v>吴忠市秦渠建筑工程有限公司</v>
          </cell>
          <cell r="B2445" t="str">
            <v>马少军</v>
          </cell>
          <cell r="C2445" t="str">
            <v>642101********1512</v>
          </cell>
        </row>
        <row r="2446">
          <cell r="A2446" t="str">
            <v>吴忠市秦渠建筑工程有限公司</v>
          </cell>
          <cell r="B2446" t="str">
            <v>马少军</v>
          </cell>
          <cell r="C2446" t="str">
            <v>642101********1512</v>
          </cell>
        </row>
        <row r="2447">
          <cell r="A2447" t="str">
            <v>吴忠市秦渠建筑工程有限公司</v>
          </cell>
          <cell r="B2447" t="str">
            <v>马少军</v>
          </cell>
          <cell r="C2447" t="str">
            <v>642101********1512</v>
          </cell>
        </row>
        <row r="2448">
          <cell r="A2448" t="str">
            <v>吴忠市秦渠建筑工程有限公司</v>
          </cell>
          <cell r="B2448" t="str">
            <v>马少军</v>
          </cell>
          <cell r="C2448" t="str">
            <v>642101********1512</v>
          </cell>
        </row>
        <row r="2449">
          <cell r="A2449" t="str">
            <v>吴忠市秦渠建筑工程有限公司</v>
          </cell>
          <cell r="B2449" t="str">
            <v>马少军</v>
          </cell>
          <cell r="C2449" t="str">
            <v>642101********1512</v>
          </cell>
        </row>
        <row r="2450">
          <cell r="A2450" t="str">
            <v>吴忠市秦渠建筑工程有限公司</v>
          </cell>
          <cell r="B2450" t="str">
            <v>马少军</v>
          </cell>
          <cell r="C2450" t="str">
            <v>642101********1512</v>
          </cell>
        </row>
        <row r="2451">
          <cell r="A2451" t="str">
            <v>吴忠市秦渠建筑工程有限公司</v>
          </cell>
          <cell r="B2451" t="str">
            <v>马少军</v>
          </cell>
          <cell r="C2451" t="str">
            <v>642101********1512</v>
          </cell>
        </row>
        <row r="2452">
          <cell r="A2452" t="str">
            <v>吴忠市秦渠建筑工程有限公司</v>
          </cell>
          <cell r="B2452" t="str">
            <v>马少军</v>
          </cell>
          <cell r="C2452" t="str">
            <v>642101********1512</v>
          </cell>
        </row>
        <row r="2453">
          <cell r="A2453" t="str">
            <v>吴忠市秦渠建筑工程有限公司</v>
          </cell>
          <cell r="B2453" t="str">
            <v>马少军</v>
          </cell>
          <cell r="C2453" t="str">
            <v>642101********1512</v>
          </cell>
        </row>
        <row r="2454">
          <cell r="A2454" t="str">
            <v>吴忠市秦渠建筑工程有限公司</v>
          </cell>
          <cell r="B2454" t="str">
            <v>马少军</v>
          </cell>
          <cell r="C2454" t="str">
            <v>642101********1512</v>
          </cell>
        </row>
        <row r="2455">
          <cell r="A2455" t="str">
            <v>吴忠市秦渠建筑工程有限公司</v>
          </cell>
          <cell r="B2455" t="str">
            <v>马少军</v>
          </cell>
          <cell r="C2455" t="str">
            <v>642101********1512</v>
          </cell>
        </row>
        <row r="2456">
          <cell r="A2456" t="str">
            <v>吴忠市秦渠建筑工程有限公司</v>
          </cell>
          <cell r="B2456" t="str">
            <v>马少军</v>
          </cell>
          <cell r="C2456" t="str">
            <v>642101********1512</v>
          </cell>
        </row>
        <row r="2457">
          <cell r="A2457" t="str">
            <v>吴忠市秦渠建筑工程有限公司</v>
          </cell>
          <cell r="B2457" t="str">
            <v>马少军</v>
          </cell>
          <cell r="C2457" t="str">
            <v>642101********1512</v>
          </cell>
        </row>
        <row r="2458">
          <cell r="A2458" t="str">
            <v>吴忠市秦渠建筑工程有限公司</v>
          </cell>
          <cell r="B2458" t="str">
            <v>马少军</v>
          </cell>
          <cell r="C2458" t="str">
            <v>642101********1512</v>
          </cell>
        </row>
        <row r="2459">
          <cell r="A2459" t="str">
            <v>吴忠市秦渠建筑工程有限公司</v>
          </cell>
          <cell r="B2459" t="str">
            <v>马少军</v>
          </cell>
          <cell r="C2459" t="str">
            <v>642101********1512</v>
          </cell>
        </row>
        <row r="2460">
          <cell r="A2460" t="str">
            <v>吴忠市秦渠建筑工程有限公司</v>
          </cell>
          <cell r="B2460" t="str">
            <v>马少军</v>
          </cell>
          <cell r="C2460" t="str">
            <v>642101********1512</v>
          </cell>
        </row>
        <row r="2461">
          <cell r="A2461" t="str">
            <v>吴忠市秦渠建筑工程有限公司</v>
          </cell>
          <cell r="B2461" t="str">
            <v>马少军</v>
          </cell>
          <cell r="C2461" t="str">
            <v>642101********1512</v>
          </cell>
        </row>
        <row r="2462">
          <cell r="A2462" t="str">
            <v>吴忠市秦渠建筑工程有限公司</v>
          </cell>
          <cell r="B2462" t="str">
            <v>马少军</v>
          </cell>
          <cell r="C2462" t="str">
            <v>642101********1512</v>
          </cell>
        </row>
        <row r="2463">
          <cell r="A2463" t="str">
            <v>吴忠市秦渠建筑工程有限公司</v>
          </cell>
          <cell r="B2463" t="str">
            <v>马少军</v>
          </cell>
          <cell r="C2463" t="str">
            <v>642101********1512</v>
          </cell>
        </row>
        <row r="2464">
          <cell r="A2464" t="str">
            <v>吴忠市秦渠建筑工程有限公司</v>
          </cell>
          <cell r="B2464" t="str">
            <v>马少军</v>
          </cell>
          <cell r="C2464" t="str">
            <v>642101********1512</v>
          </cell>
        </row>
        <row r="2465">
          <cell r="A2465" t="str">
            <v>吴忠市秦渠建筑工程有限公司</v>
          </cell>
          <cell r="B2465" t="str">
            <v>马少军</v>
          </cell>
          <cell r="C2465" t="str">
            <v>642101********1512</v>
          </cell>
        </row>
        <row r="2466">
          <cell r="A2466" t="str">
            <v>吴忠市秦渠建筑工程有限公司</v>
          </cell>
          <cell r="B2466" t="str">
            <v>马少军</v>
          </cell>
          <cell r="C2466" t="str">
            <v>642101********1512</v>
          </cell>
        </row>
        <row r="2467">
          <cell r="A2467" t="str">
            <v>吴忠市秦渠建筑工程有限公司</v>
          </cell>
          <cell r="B2467" t="str">
            <v>马少军</v>
          </cell>
          <cell r="C2467" t="str">
            <v>642101********1512</v>
          </cell>
        </row>
        <row r="2468">
          <cell r="A2468" t="str">
            <v>吴忠市秦渠建筑工程有限公司</v>
          </cell>
          <cell r="B2468" t="str">
            <v>马少军</v>
          </cell>
          <cell r="C2468" t="str">
            <v>642101********1512</v>
          </cell>
        </row>
        <row r="2469">
          <cell r="A2469" t="str">
            <v>吴忠市秦渠建筑工程有限公司</v>
          </cell>
          <cell r="B2469" t="str">
            <v>马少军</v>
          </cell>
          <cell r="C2469" t="str">
            <v>642101********1512</v>
          </cell>
        </row>
        <row r="2470">
          <cell r="A2470" t="str">
            <v>吴忠市秦渠建筑工程有限公司</v>
          </cell>
          <cell r="B2470" t="str">
            <v>马少军</v>
          </cell>
          <cell r="C2470" t="str">
            <v>642101********1512</v>
          </cell>
        </row>
        <row r="2471">
          <cell r="A2471" t="str">
            <v>吴忠市秦渠建筑工程有限公司</v>
          </cell>
          <cell r="B2471" t="str">
            <v>马少军</v>
          </cell>
          <cell r="C2471" t="str">
            <v>642101********1512</v>
          </cell>
        </row>
        <row r="2472">
          <cell r="A2472" t="str">
            <v>吴忠市秦渠建筑工程有限公司</v>
          </cell>
          <cell r="B2472" t="str">
            <v>马少军</v>
          </cell>
          <cell r="C2472" t="str">
            <v>642101********1512</v>
          </cell>
        </row>
        <row r="2473">
          <cell r="A2473" t="str">
            <v>吴忠市秦渠建筑工程有限公司</v>
          </cell>
          <cell r="B2473" t="str">
            <v>马少军</v>
          </cell>
          <cell r="C2473" t="str">
            <v>642101********1512</v>
          </cell>
        </row>
        <row r="2474">
          <cell r="A2474" t="str">
            <v>吴忠市秦渠建筑工程有限公司</v>
          </cell>
          <cell r="B2474" t="str">
            <v>马少军</v>
          </cell>
          <cell r="C2474" t="str">
            <v>642101********1512</v>
          </cell>
        </row>
        <row r="2475">
          <cell r="A2475" t="str">
            <v>吴忠市秦渠建筑工程有限公司</v>
          </cell>
          <cell r="B2475" t="str">
            <v>马少军</v>
          </cell>
          <cell r="C2475" t="str">
            <v>642101********1512</v>
          </cell>
        </row>
        <row r="2476">
          <cell r="A2476" t="str">
            <v>吴忠市秦渠建筑工程有限公司</v>
          </cell>
          <cell r="B2476" t="str">
            <v>马少军</v>
          </cell>
          <cell r="C2476" t="str">
            <v>642101********1512</v>
          </cell>
        </row>
        <row r="2477">
          <cell r="A2477" t="str">
            <v>吴忠市秦渠建筑工程有限公司</v>
          </cell>
          <cell r="B2477" t="str">
            <v>马少军</v>
          </cell>
          <cell r="C2477" t="str">
            <v>642101********1512</v>
          </cell>
        </row>
        <row r="2478">
          <cell r="A2478" t="str">
            <v>吴忠市秦渠建筑工程有限公司</v>
          </cell>
          <cell r="B2478" t="str">
            <v>马少军</v>
          </cell>
          <cell r="C2478" t="str">
            <v>642101********1512</v>
          </cell>
        </row>
        <row r="2479">
          <cell r="A2479" t="str">
            <v>吴忠市秦渠建筑工程有限公司</v>
          </cell>
          <cell r="B2479" t="str">
            <v>马少军</v>
          </cell>
          <cell r="C2479" t="str">
            <v>642101********1512</v>
          </cell>
        </row>
        <row r="2480">
          <cell r="A2480" t="str">
            <v>吴忠市秦渠建筑工程有限公司</v>
          </cell>
          <cell r="B2480" t="str">
            <v>马少军</v>
          </cell>
          <cell r="C2480" t="str">
            <v>642101********1512</v>
          </cell>
        </row>
        <row r="2481">
          <cell r="A2481" t="str">
            <v>吴忠市秦渠建筑工程有限公司</v>
          </cell>
          <cell r="B2481" t="str">
            <v>马少军</v>
          </cell>
          <cell r="C2481" t="str">
            <v>642101********1512</v>
          </cell>
        </row>
        <row r="2482">
          <cell r="A2482" t="str">
            <v>吴忠市启源饭店</v>
          </cell>
          <cell r="B2482" t="str">
            <v>王启孝</v>
          </cell>
          <cell r="C2482" t="str">
            <v>642101********2914</v>
          </cell>
        </row>
        <row r="2483">
          <cell r="A2483" t="str">
            <v>吴忠市利通区刘记私厨饺子馆</v>
          </cell>
          <cell r="B2483" t="str">
            <v>刘瑞</v>
          </cell>
          <cell r="C2483" t="str">
            <v>640302********0910</v>
          </cell>
        </row>
        <row r="2484">
          <cell r="A2484" t="str">
            <v>吴忠市大可以饭店有限公司</v>
          </cell>
          <cell r="B2484" t="str">
            <v>陈宏杰</v>
          </cell>
          <cell r="C2484" t="str">
            <v>642124********061X</v>
          </cell>
        </row>
        <row r="2485">
          <cell r="A2485" t="str">
            <v>吴忠市大可以饭店有限公司</v>
          </cell>
          <cell r="B2485" t="str">
            <v>陈宏杰</v>
          </cell>
          <cell r="C2485" t="str">
            <v>642124********061X</v>
          </cell>
        </row>
        <row r="2486">
          <cell r="A2486" t="str">
            <v>吴忠市大可以饭店有限公司</v>
          </cell>
          <cell r="B2486" t="str">
            <v>陈宏杰</v>
          </cell>
          <cell r="C2486" t="str">
            <v>642124********061X</v>
          </cell>
        </row>
        <row r="2487">
          <cell r="A2487" t="str">
            <v>吴忠市大可以饭店有限公司</v>
          </cell>
          <cell r="B2487" t="str">
            <v>陈宏杰</v>
          </cell>
          <cell r="C2487" t="str">
            <v>642124********061X</v>
          </cell>
        </row>
        <row r="2488">
          <cell r="A2488" t="str">
            <v>吴忠市大可以饭店有限公司</v>
          </cell>
          <cell r="B2488" t="str">
            <v>陈宏杰</v>
          </cell>
          <cell r="C2488" t="str">
            <v>642124********061X</v>
          </cell>
        </row>
        <row r="2489">
          <cell r="A2489" t="str">
            <v>吴忠市大可以饭店有限公司</v>
          </cell>
          <cell r="B2489" t="str">
            <v>陈宏杰</v>
          </cell>
          <cell r="C2489" t="str">
            <v>642124********061X</v>
          </cell>
        </row>
        <row r="2490">
          <cell r="A2490" t="str">
            <v>吴忠市大可以饭店有限公司</v>
          </cell>
          <cell r="B2490" t="str">
            <v>陈宏杰</v>
          </cell>
          <cell r="C2490" t="str">
            <v>642124********061X</v>
          </cell>
        </row>
        <row r="2491">
          <cell r="A2491" t="str">
            <v>吴忠市大可以饭店有限公司</v>
          </cell>
          <cell r="B2491" t="str">
            <v>陈宏杰</v>
          </cell>
          <cell r="C2491" t="str">
            <v>642124********061X</v>
          </cell>
        </row>
        <row r="2492">
          <cell r="A2492" t="str">
            <v>吴忠市大可以饭店有限公司</v>
          </cell>
          <cell r="B2492" t="str">
            <v>陈宏杰</v>
          </cell>
          <cell r="C2492" t="str">
            <v>642124********061X</v>
          </cell>
        </row>
        <row r="2493">
          <cell r="A2493" t="str">
            <v>吴忠市利通区神农岛垂钓中心</v>
          </cell>
          <cell r="B2493" t="str">
            <v>朱永家</v>
          </cell>
          <cell r="C2493" t="str">
            <v>640302********1314</v>
          </cell>
        </row>
        <row r="2494">
          <cell r="A2494" t="str">
            <v>吴忠市利通区神农岛垂钓中心</v>
          </cell>
          <cell r="B2494" t="str">
            <v>朱永家</v>
          </cell>
          <cell r="C2494" t="str">
            <v>640302********1314</v>
          </cell>
        </row>
        <row r="2495">
          <cell r="A2495" t="str">
            <v>吴忠市利通区神农岛垂钓中心</v>
          </cell>
          <cell r="B2495" t="str">
            <v>朱永家</v>
          </cell>
          <cell r="C2495" t="str">
            <v>640302********1314</v>
          </cell>
        </row>
        <row r="2496">
          <cell r="A2496" t="str">
            <v>吴忠市利通区神农岛垂钓中心</v>
          </cell>
          <cell r="B2496" t="str">
            <v>朱永家</v>
          </cell>
          <cell r="C2496" t="str">
            <v>640302********1314</v>
          </cell>
        </row>
        <row r="2497">
          <cell r="A2497" t="str">
            <v>吴忠市利通区时间轴穿越酒吧</v>
          </cell>
          <cell r="B2497" t="str">
            <v>牛兴龙</v>
          </cell>
          <cell r="C2497" t="str">
            <v>642101********1112</v>
          </cell>
        </row>
        <row r="2498">
          <cell r="A2498" t="str">
            <v>吴忠市利通区时间轴穿越酒吧</v>
          </cell>
          <cell r="B2498" t="str">
            <v>牛兴龙</v>
          </cell>
          <cell r="C2498" t="str">
            <v>642101********1112</v>
          </cell>
        </row>
        <row r="2499">
          <cell r="A2499" t="str">
            <v>吴忠市利通区时间轴穿越酒吧</v>
          </cell>
          <cell r="B2499" t="str">
            <v>牛兴龙</v>
          </cell>
          <cell r="C2499" t="str">
            <v>642101********1112</v>
          </cell>
        </row>
        <row r="2500">
          <cell r="A2500" t="str">
            <v>吴忠市利通区时间轴穿越酒吧</v>
          </cell>
          <cell r="B2500" t="str">
            <v>牛兴龙</v>
          </cell>
          <cell r="C2500" t="str">
            <v>642101********1112</v>
          </cell>
        </row>
        <row r="2501">
          <cell r="A2501" t="str">
            <v>吴忠市利通区时间轴穿越酒吧</v>
          </cell>
          <cell r="B2501" t="str">
            <v>牛兴龙</v>
          </cell>
          <cell r="C2501" t="str">
            <v>642101********1112</v>
          </cell>
        </row>
        <row r="2502">
          <cell r="A2502" t="str">
            <v>吴忠市利通区时间轴穿越酒吧</v>
          </cell>
          <cell r="B2502" t="str">
            <v>牛兴龙</v>
          </cell>
          <cell r="C2502" t="str">
            <v>642101********1112</v>
          </cell>
        </row>
        <row r="2503">
          <cell r="A2503" t="str">
            <v>吴忠市利通区时间轴穿越酒吧</v>
          </cell>
          <cell r="B2503" t="str">
            <v>牛兴龙</v>
          </cell>
          <cell r="C2503" t="str">
            <v>642101********1112</v>
          </cell>
        </row>
        <row r="2504">
          <cell r="A2504" t="str">
            <v>吴忠市利通区时间轴穿越酒吧</v>
          </cell>
          <cell r="B2504" t="str">
            <v>牛兴龙</v>
          </cell>
          <cell r="C2504" t="str">
            <v>642101********1112</v>
          </cell>
        </row>
        <row r="2505">
          <cell r="A2505" t="str">
            <v>吴忠市利通区阿里聚金楼餐厅</v>
          </cell>
          <cell r="B2505" t="str">
            <v>马晓兵</v>
          </cell>
          <cell r="C2505" t="str">
            <v>640302********1515</v>
          </cell>
        </row>
        <row r="2506">
          <cell r="A2506" t="str">
            <v>吴忠市利通区阿里聚金楼餐厅</v>
          </cell>
          <cell r="B2506" t="str">
            <v>马晓兵</v>
          </cell>
          <cell r="C2506" t="str">
            <v>640302********1515</v>
          </cell>
        </row>
        <row r="2507">
          <cell r="A2507" t="str">
            <v>吴忠市利通区阿里聚金楼餐厅</v>
          </cell>
          <cell r="B2507" t="str">
            <v>马晓兵</v>
          </cell>
          <cell r="C2507" t="str">
            <v>640302********1515</v>
          </cell>
        </row>
        <row r="2508">
          <cell r="A2508" t="str">
            <v>吴忠市利通区阿里聚金楼餐厅</v>
          </cell>
          <cell r="B2508" t="str">
            <v>马晓兵</v>
          </cell>
          <cell r="C2508" t="str">
            <v>640302********1515</v>
          </cell>
        </row>
        <row r="2509">
          <cell r="A2509" t="str">
            <v>吴忠市利通区阿里聚金楼餐厅</v>
          </cell>
          <cell r="B2509" t="str">
            <v>马晓兵</v>
          </cell>
          <cell r="C2509" t="str">
            <v>640302********1515</v>
          </cell>
        </row>
        <row r="2510">
          <cell r="A2510" t="str">
            <v>吴忠市利通区阿里聚金楼餐厅</v>
          </cell>
          <cell r="B2510" t="str">
            <v>马晓兵</v>
          </cell>
          <cell r="C2510" t="str">
            <v>640302********1515</v>
          </cell>
        </row>
        <row r="2511">
          <cell r="A2511" t="str">
            <v>吴忠市利通区阿里聚金楼餐厅</v>
          </cell>
          <cell r="B2511" t="str">
            <v>马晓兵</v>
          </cell>
          <cell r="C2511" t="str">
            <v>640302********1515</v>
          </cell>
        </row>
        <row r="2512">
          <cell r="A2512" t="str">
            <v>吴忠市利通区阿里聚金楼餐厅</v>
          </cell>
          <cell r="B2512" t="str">
            <v>马晓兵</v>
          </cell>
          <cell r="C2512" t="str">
            <v>640302********1515</v>
          </cell>
        </row>
        <row r="2513">
          <cell r="A2513" t="str">
            <v>吴忠市利通区阿里聚金楼餐厅</v>
          </cell>
          <cell r="B2513" t="str">
            <v>马晓兵</v>
          </cell>
          <cell r="C2513" t="str">
            <v>640302********1515</v>
          </cell>
        </row>
        <row r="2514">
          <cell r="A2514" t="str">
            <v>吴忠市利通区阿里聚金楼餐厅</v>
          </cell>
          <cell r="B2514" t="str">
            <v>马晓兵</v>
          </cell>
          <cell r="C2514" t="str">
            <v>640302********1515</v>
          </cell>
        </row>
        <row r="2515">
          <cell r="A2515" t="str">
            <v>吴忠市利通区阿里聚金楼餐厅</v>
          </cell>
          <cell r="B2515" t="str">
            <v>马晓兵</v>
          </cell>
          <cell r="C2515" t="str">
            <v>640302********1515</v>
          </cell>
        </row>
        <row r="2516">
          <cell r="A2516" t="str">
            <v>吴忠市利通区阿里聚金楼餐厅</v>
          </cell>
          <cell r="B2516" t="str">
            <v>马晓兵</v>
          </cell>
          <cell r="C2516" t="str">
            <v>640302********1515</v>
          </cell>
        </row>
        <row r="2517">
          <cell r="A2517" t="str">
            <v>吴忠市利通区阿里聚金楼餐厅</v>
          </cell>
          <cell r="B2517" t="str">
            <v>马晓兵</v>
          </cell>
          <cell r="C2517" t="str">
            <v>640302********1515</v>
          </cell>
        </row>
        <row r="2518">
          <cell r="A2518" t="str">
            <v>吴忠市利通区阿里聚金楼餐厅</v>
          </cell>
          <cell r="B2518" t="str">
            <v>马晓兵</v>
          </cell>
          <cell r="C2518" t="str">
            <v>640302********1515</v>
          </cell>
        </row>
        <row r="2519">
          <cell r="A2519" t="str">
            <v>吴忠市利通区阿里聚金楼餐厅</v>
          </cell>
          <cell r="B2519" t="str">
            <v>马晓兵</v>
          </cell>
          <cell r="C2519" t="str">
            <v>640302********1515</v>
          </cell>
        </row>
        <row r="2520">
          <cell r="A2520" t="str">
            <v>宁夏吴忠雄鹰农机制造有限公司</v>
          </cell>
          <cell r="B2520" t="str">
            <v>张举</v>
          </cell>
          <cell r="C2520" t="str">
            <v>642101********0033</v>
          </cell>
        </row>
        <row r="2521">
          <cell r="A2521" t="str">
            <v>宁夏吴忠雄鹰农机制造有限公司</v>
          </cell>
          <cell r="B2521" t="str">
            <v>张举</v>
          </cell>
          <cell r="C2521" t="str">
            <v>642101********0033</v>
          </cell>
        </row>
        <row r="2522">
          <cell r="A2522" t="str">
            <v>宁夏吴忠雄鹰农机制造有限公司</v>
          </cell>
          <cell r="B2522" t="str">
            <v>张举</v>
          </cell>
          <cell r="C2522" t="str">
            <v>642101********0033</v>
          </cell>
        </row>
        <row r="2523">
          <cell r="A2523" t="str">
            <v>宁夏吴忠雄鹰农机制造有限公司</v>
          </cell>
          <cell r="B2523" t="str">
            <v>张举</v>
          </cell>
          <cell r="C2523" t="str">
            <v>642101********0033</v>
          </cell>
        </row>
        <row r="2524">
          <cell r="A2524" t="str">
            <v>宁夏吴忠雄鹰农机制造有限公司</v>
          </cell>
          <cell r="B2524" t="str">
            <v>张举</v>
          </cell>
          <cell r="C2524" t="str">
            <v>642101********0033</v>
          </cell>
        </row>
        <row r="2525">
          <cell r="A2525" t="str">
            <v>宁夏吴忠雄鹰农机制造有限公司</v>
          </cell>
          <cell r="B2525" t="str">
            <v>张举</v>
          </cell>
          <cell r="C2525" t="str">
            <v>642101********0033</v>
          </cell>
        </row>
        <row r="2526">
          <cell r="A2526" t="str">
            <v>宁夏吴忠雄鹰农机制造有限公司</v>
          </cell>
          <cell r="B2526" t="str">
            <v>张举</v>
          </cell>
          <cell r="C2526" t="str">
            <v>642101********0033</v>
          </cell>
        </row>
        <row r="2527">
          <cell r="A2527" t="str">
            <v>宁夏吴忠雄鹰农机制造有限公司</v>
          </cell>
          <cell r="B2527" t="str">
            <v>张举</v>
          </cell>
          <cell r="C2527" t="str">
            <v>642101********0033</v>
          </cell>
        </row>
        <row r="2528">
          <cell r="A2528" t="str">
            <v>宁夏吴忠雄鹰农机制造有限公司</v>
          </cell>
          <cell r="B2528" t="str">
            <v>张举</v>
          </cell>
          <cell r="C2528" t="str">
            <v>642101********0033</v>
          </cell>
        </row>
        <row r="2529">
          <cell r="A2529" t="str">
            <v>宁夏吴忠雄鹰农机制造有限公司</v>
          </cell>
          <cell r="B2529" t="str">
            <v>张举</v>
          </cell>
          <cell r="C2529" t="str">
            <v>642101********0033</v>
          </cell>
        </row>
        <row r="2530">
          <cell r="A2530" t="str">
            <v>宁夏吴忠雄鹰农机制造有限公司</v>
          </cell>
          <cell r="B2530" t="str">
            <v>张举</v>
          </cell>
          <cell r="C2530" t="str">
            <v>642101********0033</v>
          </cell>
        </row>
        <row r="2531">
          <cell r="A2531" t="str">
            <v>宁夏吴忠雄鹰农机制造有限公司</v>
          </cell>
          <cell r="B2531" t="str">
            <v>张举</v>
          </cell>
          <cell r="C2531" t="str">
            <v>642101********0033</v>
          </cell>
        </row>
        <row r="2532">
          <cell r="A2532" t="str">
            <v>宁夏吴忠雄鹰农机制造有限公司</v>
          </cell>
          <cell r="B2532" t="str">
            <v>张举</v>
          </cell>
          <cell r="C2532" t="str">
            <v>642101********0033</v>
          </cell>
        </row>
        <row r="2533">
          <cell r="A2533" t="str">
            <v>宁夏吴忠雄鹰农机制造有限公司</v>
          </cell>
          <cell r="B2533" t="str">
            <v>张举</v>
          </cell>
          <cell r="C2533" t="str">
            <v>642101********0033</v>
          </cell>
        </row>
        <row r="2534">
          <cell r="A2534" t="str">
            <v>宁夏吴忠雄鹰农机制造有限公司</v>
          </cell>
          <cell r="B2534" t="str">
            <v>张举</v>
          </cell>
          <cell r="C2534" t="str">
            <v>642101********0033</v>
          </cell>
        </row>
        <row r="2535">
          <cell r="A2535" t="str">
            <v>宁夏吴忠雄鹰农机制造有限公司</v>
          </cell>
          <cell r="B2535" t="str">
            <v>张举</v>
          </cell>
          <cell r="C2535" t="str">
            <v>642101********0033</v>
          </cell>
        </row>
        <row r="2536">
          <cell r="A2536" t="str">
            <v>宁夏吴忠雄鹰农机制造有限公司</v>
          </cell>
          <cell r="B2536" t="str">
            <v>张举</v>
          </cell>
          <cell r="C2536" t="str">
            <v>642101********0033</v>
          </cell>
        </row>
        <row r="2537">
          <cell r="A2537" t="str">
            <v>宁夏吴忠雄鹰农机制造有限公司</v>
          </cell>
          <cell r="B2537" t="str">
            <v>张举</v>
          </cell>
          <cell r="C2537" t="str">
            <v>642101********0033</v>
          </cell>
        </row>
        <row r="2538">
          <cell r="A2538" t="str">
            <v>宁夏吴忠雄鹰农机制造有限公司</v>
          </cell>
          <cell r="B2538" t="str">
            <v>张举</v>
          </cell>
          <cell r="C2538" t="str">
            <v>642101********0033</v>
          </cell>
        </row>
        <row r="2539">
          <cell r="A2539" t="str">
            <v>宁夏吴忠雄鹰农机制造有限公司</v>
          </cell>
          <cell r="B2539" t="str">
            <v>张举</v>
          </cell>
          <cell r="C2539" t="str">
            <v>642101********0033</v>
          </cell>
        </row>
        <row r="2540">
          <cell r="A2540" t="str">
            <v>宁夏吴忠雄鹰农机制造有限公司</v>
          </cell>
          <cell r="B2540" t="str">
            <v>张举</v>
          </cell>
          <cell r="C2540" t="str">
            <v>642101********0033</v>
          </cell>
        </row>
        <row r="2541">
          <cell r="A2541" t="str">
            <v>宁夏吴忠雄鹰农机制造有限公司</v>
          </cell>
          <cell r="B2541" t="str">
            <v>张举</v>
          </cell>
          <cell r="C2541" t="str">
            <v>642101********0033</v>
          </cell>
        </row>
        <row r="2542">
          <cell r="A2542" t="str">
            <v>宁夏吴忠雄鹰农机制造有限公司</v>
          </cell>
          <cell r="B2542" t="str">
            <v>张举</v>
          </cell>
          <cell r="C2542" t="str">
            <v>642101********0033</v>
          </cell>
        </row>
        <row r="2543">
          <cell r="A2543" t="str">
            <v>宁夏吴忠雄鹰农机制造有限公司</v>
          </cell>
          <cell r="B2543" t="str">
            <v>张举</v>
          </cell>
          <cell r="C2543" t="str">
            <v>642101********0033</v>
          </cell>
        </row>
        <row r="2544">
          <cell r="A2544" t="str">
            <v>宁夏吴忠雄鹰农机制造有限公司</v>
          </cell>
          <cell r="B2544" t="str">
            <v>张举</v>
          </cell>
          <cell r="C2544" t="str">
            <v>642101********0033</v>
          </cell>
        </row>
        <row r="2545">
          <cell r="A2545" t="str">
            <v>宁夏吴忠雄鹰农机制造有限公司</v>
          </cell>
          <cell r="B2545" t="str">
            <v>张举</v>
          </cell>
          <cell r="C2545" t="str">
            <v>642101********0033</v>
          </cell>
        </row>
        <row r="2546">
          <cell r="A2546" t="str">
            <v>宁夏吴忠雄鹰农机制造有限公司</v>
          </cell>
          <cell r="B2546" t="str">
            <v>张举</v>
          </cell>
          <cell r="C2546" t="str">
            <v>642101********0033</v>
          </cell>
        </row>
        <row r="2547">
          <cell r="A2547" t="str">
            <v>宁夏吴忠雄鹰农机制造有限公司</v>
          </cell>
          <cell r="B2547" t="str">
            <v>张举</v>
          </cell>
          <cell r="C2547" t="str">
            <v>642101********0033</v>
          </cell>
        </row>
        <row r="2548">
          <cell r="A2548" t="str">
            <v>宁夏吴忠雄鹰农机制造有限公司</v>
          </cell>
          <cell r="B2548" t="str">
            <v>张举</v>
          </cell>
          <cell r="C2548" t="str">
            <v>642101********0033</v>
          </cell>
        </row>
        <row r="2549">
          <cell r="A2549" t="str">
            <v>宁夏吴忠雄鹰农机制造有限公司</v>
          </cell>
          <cell r="B2549" t="str">
            <v>张举</v>
          </cell>
          <cell r="C2549" t="str">
            <v>642101********0033</v>
          </cell>
        </row>
        <row r="2550">
          <cell r="A2550" t="str">
            <v>宁夏吴忠雄鹰农机制造有限公司</v>
          </cell>
          <cell r="B2550" t="str">
            <v>张举</v>
          </cell>
          <cell r="C2550" t="str">
            <v>642101********0033</v>
          </cell>
        </row>
        <row r="2551">
          <cell r="A2551" t="str">
            <v>宁夏吴忠雄鹰农机制造有限公司</v>
          </cell>
          <cell r="B2551" t="str">
            <v>张举</v>
          </cell>
          <cell r="C2551" t="str">
            <v>642101********0033</v>
          </cell>
        </row>
        <row r="2552">
          <cell r="A2552" t="str">
            <v>宁夏吴忠雄鹰农机制造有限公司</v>
          </cell>
          <cell r="B2552" t="str">
            <v>张举</v>
          </cell>
          <cell r="C2552" t="str">
            <v>642101********0033</v>
          </cell>
        </row>
        <row r="2553">
          <cell r="A2553" t="str">
            <v>宁夏吴忠雄鹰农机制造有限公司</v>
          </cell>
          <cell r="B2553" t="str">
            <v>张举</v>
          </cell>
          <cell r="C2553" t="str">
            <v>642101********0033</v>
          </cell>
        </row>
        <row r="2554">
          <cell r="A2554" t="str">
            <v>宁夏吴忠雄鹰农机制造有限公司</v>
          </cell>
          <cell r="B2554" t="str">
            <v>张举</v>
          </cell>
          <cell r="C2554" t="str">
            <v>642101********0033</v>
          </cell>
        </row>
        <row r="2555">
          <cell r="A2555" t="str">
            <v>宁夏吴忠雄鹰农机制造有限公司</v>
          </cell>
          <cell r="B2555" t="str">
            <v>张举</v>
          </cell>
          <cell r="C2555" t="str">
            <v>642101********0033</v>
          </cell>
        </row>
        <row r="2556">
          <cell r="A2556" t="str">
            <v>宁夏吴忠雄鹰农机制造有限公司</v>
          </cell>
          <cell r="B2556" t="str">
            <v>张举</v>
          </cell>
          <cell r="C2556" t="str">
            <v>642101********0033</v>
          </cell>
        </row>
        <row r="2557">
          <cell r="A2557" t="str">
            <v>宁夏吴忠雄鹰农机制造有限公司</v>
          </cell>
          <cell r="B2557" t="str">
            <v>张举</v>
          </cell>
          <cell r="C2557" t="str">
            <v>642101********0033</v>
          </cell>
        </row>
        <row r="2558">
          <cell r="A2558" t="str">
            <v>宁夏吴忠雄鹰农机制造有限公司</v>
          </cell>
          <cell r="B2558" t="str">
            <v>张举</v>
          </cell>
          <cell r="C2558" t="str">
            <v>642101********0033</v>
          </cell>
        </row>
        <row r="2559">
          <cell r="A2559" t="str">
            <v>宁夏吴忠雄鹰农机制造有限公司</v>
          </cell>
          <cell r="B2559" t="str">
            <v>张举</v>
          </cell>
          <cell r="C2559" t="str">
            <v>642101********0033</v>
          </cell>
        </row>
        <row r="2560">
          <cell r="A2560" t="str">
            <v>宁夏吴忠雄鹰农机制造有限公司</v>
          </cell>
          <cell r="B2560" t="str">
            <v>张举</v>
          </cell>
          <cell r="C2560" t="str">
            <v>642101********0033</v>
          </cell>
        </row>
        <row r="2561">
          <cell r="A2561" t="str">
            <v>宁夏吴忠雄鹰农机制造有限公司</v>
          </cell>
          <cell r="B2561" t="str">
            <v>张举</v>
          </cell>
          <cell r="C2561" t="str">
            <v>642101********0033</v>
          </cell>
        </row>
        <row r="2562">
          <cell r="A2562" t="str">
            <v>宁夏吴忠雄鹰农机制造有限公司</v>
          </cell>
          <cell r="B2562" t="str">
            <v>张举</v>
          </cell>
          <cell r="C2562" t="str">
            <v>642101********0033</v>
          </cell>
        </row>
        <row r="2563">
          <cell r="A2563" t="str">
            <v>宁夏吴忠雄鹰农机制造有限公司</v>
          </cell>
          <cell r="B2563" t="str">
            <v>张举</v>
          </cell>
          <cell r="C2563" t="str">
            <v>642101********0033</v>
          </cell>
        </row>
        <row r="2564">
          <cell r="A2564" t="str">
            <v>宁夏吴忠雄鹰农机制造有限公司</v>
          </cell>
          <cell r="B2564" t="str">
            <v>张举</v>
          </cell>
          <cell r="C2564" t="str">
            <v>642101********0033</v>
          </cell>
        </row>
        <row r="2565">
          <cell r="A2565" t="str">
            <v>宁夏吴忠雄鹰农机制造有限公司</v>
          </cell>
          <cell r="B2565" t="str">
            <v>张举</v>
          </cell>
          <cell r="C2565" t="str">
            <v>642101********0033</v>
          </cell>
        </row>
        <row r="2566">
          <cell r="A2566" t="str">
            <v>宁夏吴忠雄鹰农机制造有限公司</v>
          </cell>
          <cell r="B2566" t="str">
            <v>张举</v>
          </cell>
          <cell r="C2566" t="str">
            <v>642101********0033</v>
          </cell>
        </row>
        <row r="2567">
          <cell r="A2567" t="str">
            <v>宁夏吴忠雄鹰农机制造有限公司</v>
          </cell>
          <cell r="B2567" t="str">
            <v>张举</v>
          </cell>
          <cell r="C2567" t="str">
            <v>642101********0033</v>
          </cell>
        </row>
        <row r="2568">
          <cell r="A2568" t="str">
            <v>宁夏吴忠雄鹰农机制造有限公司</v>
          </cell>
          <cell r="B2568" t="str">
            <v>张举</v>
          </cell>
          <cell r="C2568" t="str">
            <v>642101********0033</v>
          </cell>
        </row>
        <row r="2569">
          <cell r="A2569" t="str">
            <v>宁夏吴忠雄鹰农机制造有限公司</v>
          </cell>
          <cell r="B2569" t="str">
            <v>张举</v>
          </cell>
          <cell r="C2569" t="str">
            <v>642101********0033</v>
          </cell>
        </row>
        <row r="2570">
          <cell r="A2570" t="str">
            <v>宁夏吴忠雄鹰农机制造有限公司</v>
          </cell>
          <cell r="B2570" t="str">
            <v>张举</v>
          </cell>
          <cell r="C2570" t="str">
            <v>642101********0033</v>
          </cell>
        </row>
        <row r="2571">
          <cell r="A2571" t="str">
            <v>宁夏吴忠雄鹰农机制造有限公司</v>
          </cell>
          <cell r="B2571" t="str">
            <v>张举</v>
          </cell>
          <cell r="C2571" t="str">
            <v>642101********0033</v>
          </cell>
        </row>
        <row r="2572">
          <cell r="A2572" t="str">
            <v>宁夏吴忠雄鹰农机制造有限公司</v>
          </cell>
          <cell r="B2572" t="str">
            <v>张举</v>
          </cell>
          <cell r="C2572" t="str">
            <v>642101********0033</v>
          </cell>
        </row>
        <row r="2573">
          <cell r="A2573" t="str">
            <v>宁夏吴忠雄鹰农机制造有限公司</v>
          </cell>
          <cell r="B2573" t="str">
            <v>张举</v>
          </cell>
          <cell r="C2573" t="str">
            <v>642101********0033</v>
          </cell>
        </row>
        <row r="2574">
          <cell r="A2574" t="str">
            <v>宁夏吴忠雄鹰农机制造有限公司</v>
          </cell>
          <cell r="B2574" t="str">
            <v>张举</v>
          </cell>
          <cell r="C2574" t="str">
            <v>642101********0033</v>
          </cell>
        </row>
        <row r="2575">
          <cell r="A2575" t="str">
            <v>宁夏吴忠雄鹰农机制造有限公司</v>
          </cell>
          <cell r="B2575" t="str">
            <v>张举</v>
          </cell>
          <cell r="C2575" t="str">
            <v>642101********0033</v>
          </cell>
        </row>
        <row r="2576">
          <cell r="A2576" t="str">
            <v>宁夏吴忠雄鹰农机制造有限公司</v>
          </cell>
          <cell r="B2576" t="str">
            <v>张举</v>
          </cell>
          <cell r="C2576" t="str">
            <v>642101********0033</v>
          </cell>
        </row>
        <row r="2577">
          <cell r="A2577" t="str">
            <v>宁夏吴忠雄鹰农机制造有限公司</v>
          </cell>
          <cell r="B2577" t="str">
            <v>张举</v>
          </cell>
          <cell r="C2577" t="str">
            <v>642101********0033</v>
          </cell>
        </row>
        <row r="2578">
          <cell r="A2578" t="str">
            <v>宁夏吴忠雄鹰农机制造有限公司</v>
          </cell>
          <cell r="B2578" t="str">
            <v>张举</v>
          </cell>
          <cell r="C2578" t="str">
            <v>642101********0033</v>
          </cell>
        </row>
        <row r="2579">
          <cell r="A2579" t="str">
            <v>宁夏吴忠雄鹰农机制造有限公司</v>
          </cell>
          <cell r="B2579" t="str">
            <v>张举</v>
          </cell>
          <cell r="C2579" t="str">
            <v>642101********0033</v>
          </cell>
        </row>
        <row r="2580">
          <cell r="A2580" t="str">
            <v>宁夏吴忠雄鹰农机制造有限公司</v>
          </cell>
          <cell r="B2580" t="str">
            <v>张举</v>
          </cell>
          <cell r="C2580" t="str">
            <v>642101********0033</v>
          </cell>
        </row>
        <row r="2581">
          <cell r="A2581" t="str">
            <v>宁夏吴忠雄鹰农机制造有限公司</v>
          </cell>
          <cell r="B2581" t="str">
            <v>张举</v>
          </cell>
          <cell r="C2581" t="str">
            <v>642101********0033</v>
          </cell>
        </row>
        <row r="2582">
          <cell r="A2582" t="str">
            <v>宁夏吴忠雄鹰农机制造有限公司</v>
          </cell>
          <cell r="B2582" t="str">
            <v>张举</v>
          </cell>
          <cell r="C2582" t="str">
            <v>642101********0033</v>
          </cell>
        </row>
        <row r="2583">
          <cell r="A2583" t="str">
            <v>宁夏吴忠雄鹰农机制造有限公司</v>
          </cell>
          <cell r="B2583" t="str">
            <v>张举</v>
          </cell>
          <cell r="C2583" t="str">
            <v>642101********0033</v>
          </cell>
        </row>
        <row r="2584">
          <cell r="A2584" t="str">
            <v>宁夏吴忠雄鹰农机制造有限公司</v>
          </cell>
          <cell r="B2584" t="str">
            <v>张举</v>
          </cell>
          <cell r="C2584" t="str">
            <v>642101********0033</v>
          </cell>
        </row>
        <row r="2585">
          <cell r="A2585" t="str">
            <v>宁夏吴忠雄鹰农机制造有限公司</v>
          </cell>
          <cell r="B2585" t="str">
            <v>张举</v>
          </cell>
          <cell r="C2585" t="str">
            <v>642101********0033</v>
          </cell>
        </row>
        <row r="2586">
          <cell r="A2586" t="str">
            <v>宁夏吴忠雄鹰农机制造有限公司</v>
          </cell>
          <cell r="B2586" t="str">
            <v>张举</v>
          </cell>
          <cell r="C2586" t="str">
            <v>642101********0033</v>
          </cell>
        </row>
        <row r="2587">
          <cell r="A2587" t="str">
            <v>宁夏吴忠雄鹰农机制造有限公司</v>
          </cell>
          <cell r="B2587" t="str">
            <v>张举</v>
          </cell>
          <cell r="C2587" t="str">
            <v>642101********0033</v>
          </cell>
        </row>
        <row r="2588">
          <cell r="A2588" t="str">
            <v>宁夏吴忠雄鹰农机制造有限公司</v>
          </cell>
          <cell r="B2588" t="str">
            <v>张举</v>
          </cell>
          <cell r="C2588" t="str">
            <v>642101********0033</v>
          </cell>
        </row>
        <row r="2589">
          <cell r="A2589" t="str">
            <v>宁夏吴忠雄鹰农机制造有限公司</v>
          </cell>
          <cell r="B2589" t="str">
            <v>张举</v>
          </cell>
          <cell r="C2589" t="str">
            <v>642101********0033</v>
          </cell>
        </row>
        <row r="2590">
          <cell r="A2590" t="str">
            <v>宁夏吴忠雄鹰农机制造有限公司</v>
          </cell>
          <cell r="B2590" t="str">
            <v>张举</v>
          </cell>
          <cell r="C2590" t="str">
            <v>642101********0033</v>
          </cell>
        </row>
        <row r="2591">
          <cell r="A2591" t="str">
            <v>宁夏吴忠雄鹰农机制造有限公司</v>
          </cell>
          <cell r="B2591" t="str">
            <v>张举</v>
          </cell>
          <cell r="C2591" t="str">
            <v>642101********0033</v>
          </cell>
        </row>
        <row r="2592">
          <cell r="A2592" t="str">
            <v>宁夏吴忠雄鹰农机制造有限公司</v>
          </cell>
          <cell r="B2592" t="str">
            <v>张举</v>
          </cell>
          <cell r="C2592" t="str">
            <v>642101********0033</v>
          </cell>
        </row>
        <row r="2593">
          <cell r="A2593" t="str">
            <v>宁夏吴忠雄鹰农机制造有限公司</v>
          </cell>
          <cell r="B2593" t="str">
            <v>张举</v>
          </cell>
          <cell r="C2593" t="str">
            <v>642101********0033</v>
          </cell>
        </row>
        <row r="2594">
          <cell r="A2594" t="str">
            <v>宁夏吴忠雄鹰农机制造有限公司</v>
          </cell>
          <cell r="B2594" t="str">
            <v>张举</v>
          </cell>
          <cell r="C2594" t="str">
            <v>642101********0033</v>
          </cell>
        </row>
        <row r="2595">
          <cell r="A2595" t="str">
            <v>宁夏吴忠雄鹰农机制造有限公司</v>
          </cell>
          <cell r="B2595" t="str">
            <v>张举</v>
          </cell>
          <cell r="C2595" t="str">
            <v>642101********0033</v>
          </cell>
        </row>
        <row r="2596">
          <cell r="A2596" t="str">
            <v>宁夏吴忠雄鹰农机制造有限公司</v>
          </cell>
          <cell r="B2596" t="str">
            <v>张举</v>
          </cell>
          <cell r="C2596" t="str">
            <v>642101********0033</v>
          </cell>
        </row>
        <row r="2597">
          <cell r="A2597" t="str">
            <v>宁夏吴忠雄鹰农机制造有限公司</v>
          </cell>
          <cell r="B2597" t="str">
            <v>张举</v>
          </cell>
          <cell r="C2597" t="str">
            <v>642101********0033</v>
          </cell>
        </row>
        <row r="2598">
          <cell r="A2598" t="str">
            <v>宁夏吴忠雄鹰农机制造有限公司</v>
          </cell>
          <cell r="B2598" t="str">
            <v>张举</v>
          </cell>
          <cell r="C2598" t="str">
            <v>642101********0033</v>
          </cell>
        </row>
        <row r="2599">
          <cell r="A2599" t="str">
            <v>宁夏吴忠雄鹰农机制造有限公司</v>
          </cell>
          <cell r="B2599" t="str">
            <v>张举</v>
          </cell>
          <cell r="C2599" t="str">
            <v>642101********0033</v>
          </cell>
        </row>
        <row r="2600">
          <cell r="A2600" t="str">
            <v>宁夏吴忠雄鹰农机制造有限公司</v>
          </cell>
          <cell r="B2600" t="str">
            <v>张举</v>
          </cell>
          <cell r="C2600" t="str">
            <v>642101********0033</v>
          </cell>
        </row>
        <row r="2601">
          <cell r="A2601" t="str">
            <v>宁夏吴忠雄鹰农机制造有限公司</v>
          </cell>
          <cell r="B2601" t="str">
            <v>张举</v>
          </cell>
          <cell r="C2601" t="str">
            <v>642101********0033</v>
          </cell>
        </row>
        <row r="2602">
          <cell r="A2602" t="str">
            <v>宁夏吴忠雄鹰农机制造有限公司</v>
          </cell>
          <cell r="B2602" t="str">
            <v>张举</v>
          </cell>
          <cell r="C2602" t="str">
            <v>642101********0033</v>
          </cell>
        </row>
        <row r="2603">
          <cell r="A2603" t="str">
            <v>宁夏吴忠雄鹰农机制造有限公司</v>
          </cell>
          <cell r="B2603" t="str">
            <v>张举</v>
          </cell>
          <cell r="C2603" t="str">
            <v>642101********0033</v>
          </cell>
        </row>
        <row r="2604">
          <cell r="A2604" t="str">
            <v>宁夏吴忠雄鹰农机制造有限公司</v>
          </cell>
          <cell r="B2604" t="str">
            <v>张举</v>
          </cell>
          <cell r="C2604" t="str">
            <v>642101********0033</v>
          </cell>
        </row>
        <row r="2605">
          <cell r="A2605" t="str">
            <v>宁夏吴忠雄鹰农机制造有限公司</v>
          </cell>
          <cell r="B2605" t="str">
            <v>张举</v>
          </cell>
          <cell r="C2605" t="str">
            <v>642101********0033</v>
          </cell>
        </row>
        <row r="2606">
          <cell r="A2606" t="str">
            <v>宁夏吴忠雄鹰农机制造有限公司</v>
          </cell>
          <cell r="B2606" t="str">
            <v>张举</v>
          </cell>
          <cell r="C2606" t="str">
            <v>642101********0033</v>
          </cell>
        </row>
        <row r="2607">
          <cell r="A2607" t="str">
            <v>宁夏吴忠雄鹰农机制造有限公司</v>
          </cell>
          <cell r="B2607" t="str">
            <v>张举</v>
          </cell>
          <cell r="C2607" t="str">
            <v>642101********0033</v>
          </cell>
        </row>
        <row r="2608">
          <cell r="A2608" t="str">
            <v>宁夏吴忠雄鹰农机制造有限公司</v>
          </cell>
          <cell r="B2608" t="str">
            <v>张举</v>
          </cell>
          <cell r="C2608" t="str">
            <v>642101********0033</v>
          </cell>
        </row>
        <row r="2609">
          <cell r="A2609" t="str">
            <v>宁夏吴忠雄鹰农机制造有限公司</v>
          </cell>
          <cell r="B2609" t="str">
            <v>张举</v>
          </cell>
          <cell r="C2609" t="str">
            <v>642101********0033</v>
          </cell>
        </row>
        <row r="2610">
          <cell r="A2610" t="str">
            <v>宁夏吴忠雄鹰农机制造有限公司</v>
          </cell>
          <cell r="B2610" t="str">
            <v>张举</v>
          </cell>
          <cell r="C2610" t="str">
            <v>642101********0033</v>
          </cell>
        </row>
        <row r="2611">
          <cell r="A2611" t="str">
            <v>宁夏吴忠雄鹰农机制造有限公司</v>
          </cell>
          <cell r="B2611" t="str">
            <v>张举</v>
          </cell>
          <cell r="C2611" t="str">
            <v>642101********0033</v>
          </cell>
        </row>
        <row r="2612">
          <cell r="A2612" t="str">
            <v>宁夏吴忠雄鹰农机制造有限公司</v>
          </cell>
          <cell r="B2612" t="str">
            <v>张举</v>
          </cell>
          <cell r="C2612" t="str">
            <v>642101********0033</v>
          </cell>
        </row>
        <row r="2613">
          <cell r="A2613" t="str">
            <v>宁夏吴忠雄鹰农机制造有限公司</v>
          </cell>
          <cell r="B2613" t="str">
            <v>张举</v>
          </cell>
          <cell r="C2613" t="str">
            <v>642101********0033</v>
          </cell>
        </row>
        <row r="2614">
          <cell r="A2614" t="str">
            <v>宁夏吴忠雄鹰农机制造有限公司</v>
          </cell>
          <cell r="B2614" t="str">
            <v>张举</v>
          </cell>
          <cell r="C2614" t="str">
            <v>642101********0033</v>
          </cell>
        </row>
        <row r="2615">
          <cell r="A2615" t="str">
            <v>宁夏吴忠雄鹰农机制造有限公司</v>
          </cell>
          <cell r="B2615" t="str">
            <v>张举</v>
          </cell>
          <cell r="C2615" t="str">
            <v>642101********0033</v>
          </cell>
        </row>
        <row r="2616">
          <cell r="A2616" t="str">
            <v>宁夏吴忠雄鹰农机制造有限公司</v>
          </cell>
          <cell r="B2616" t="str">
            <v>张举</v>
          </cell>
          <cell r="C2616" t="str">
            <v>642101********0033</v>
          </cell>
        </row>
        <row r="2617">
          <cell r="A2617" t="str">
            <v>宁夏吴忠雄鹰农机制造有限公司</v>
          </cell>
          <cell r="B2617" t="str">
            <v>张举</v>
          </cell>
          <cell r="C2617" t="str">
            <v>642101********0033</v>
          </cell>
        </row>
        <row r="2618">
          <cell r="A2618" t="str">
            <v>宁夏吴忠雄鹰农机制造有限公司</v>
          </cell>
          <cell r="B2618" t="str">
            <v>张举</v>
          </cell>
          <cell r="C2618" t="str">
            <v>642101********0033</v>
          </cell>
        </row>
        <row r="2619">
          <cell r="A2619" t="str">
            <v>宁夏吴忠雄鹰农机制造有限公司</v>
          </cell>
          <cell r="B2619" t="str">
            <v>张举</v>
          </cell>
          <cell r="C2619" t="str">
            <v>642101********0033</v>
          </cell>
        </row>
        <row r="2620">
          <cell r="A2620" t="str">
            <v>宁夏吴忠雄鹰农机制造有限公司</v>
          </cell>
          <cell r="B2620" t="str">
            <v>张举</v>
          </cell>
          <cell r="C2620" t="str">
            <v>642101********0033</v>
          </cell>
        </row>
        <row r="2621">
          <cell r="A2621" t="str">
            <v>宁夏吴忠雄鹰农机制造有限公司</v>
          </cell>
          <cell r="B2621" t="str">
            <v>张举</v>
          </cell>
          <cell r="C2621" t="str">
            <v>642101********0033</v>
          </cell>
        </row>
        <row r="2622">
          <cell r="A2622" t="str">
            <v>宁夏吴忠雄鹰农机制造有限公司</v>
          </cell>
          <cell r="B2622" t="str">
            <v>张举</v>
          </cell>
          <cell r="C2622" t="str">
            <v>642101********0033</v>
          </cell>
        </row>
        <row r="2623">
          <cell r="A2623" t="str">
            <v>宁夏恒苑建筑安装工程有限公司</v>
          </cell>
          <cell r="B2623" t="str">
            <v>毛伏</v>
          </cell>
          <cell r="C2623" t="str">
            <v>642103********1612</v>
          </cell>
        </row>
        <row r="2624">
          <cell r="A2624" t="str">
            <v>宁夏恒苑建筑安装工程有限公司</v>
          </cell>
          <cell r="B2624" t="str">
            <v>毛伏</v>
          </cell>
          <cell r="C2624" t="str">
            <v>642103********1612</v>
          </cell>
        </row>
        <row r="2625">
          <cell r="A2625" t="str">
            <v>宁夏恒苑建筑安装工程有限公司</v>
          </cell>
          <cell r="B2625" t="str">
            <v>毛伏</v>
          </cell>
          <cell r="C2625" t="str">
            <v>642103********1612</v>
          </cell>
        </row>
        <row r="2626">
          <cell r="A2626" t="str">
            <v>宁夏恒苑建筑安装工程有限公司</v>
          </cell>
          <cell r="B2626" t="str">
            <v>毛伏</v>
          </cell>
          <cell r="C2626" t="str">
            <v>642103********1612</v>
          </cell>
        </row>
        <row r="2627">
          <cell r="A2627" t="str">
            <v>宁夏恒苑建筑安装工程有限公司</v>
          </cell>
          <cell r="B2627" t="str">
            <v>毛伏</v>
          </cell>
          <cell r="C2627" t="str">
            <v>642103********1612</v>
          </cell>
        </row>
        <row r="2628">
          <cell r="A2628" t="str">
            <v>宁夏恒苑建筑安装工程有限公司</v>
          </cell>
          <cell r="B2628" t="str">
            <v>毛伏</v>
          </cell>
          <cell r="C2628" t="str">
            <v>642103********1612</v>
          </cell>
        </row>
        <row r="2629">
          <cell r="A2629" t="str">
            <v>宁夏恒苑建筑安装工程有限公司</v>
          </cell>
          <cell r="B2629" t="str">
            <v>毛伏</v>
          </cell>
          <cell r="C2629" t="str">
            <v>642103********1612</v>
          </cell>
        </row>
        <row r="2630">
          <cell r="A2630" t="str">
            <v>宁夏恒苑建筑安装工程有限公司</v>
          </cell>
          <cell r="B2630" t="str">
            <v>毛伏</v>
          </cell>
          <cell r="C2630" t="str">
            <v>642103********1612</v>
          </cell>
        </row>
        <row r="2631">
          <cell r="A2631" t="str">
            <v>宁夏恒苑建筑安装工程有限公司</v>
          </cell>
          <cell r="B2631" t="str">
            <v>毛伏</v>
          </cell>
          <cell r="C2631" t="str">
            <v>642103********1612</v>
          </cell>
        </row>
        <row r="2632">
          <cell r="A2632" t="str">
            <v>宁夏恒苑建筑安装工程有限公司</v>
          </cell>
          <cell r="B2632" t="str">
            <v>毛伏</v>
          </cell>
          <cell r="C2632" t="str">
            <v>642103********1612</v>
          </cell>
        </row>
        <row r="2633">
          <cell r="A2633" t="str">
            <v>宁夏恒苑建筑安装工程有限公司</v>
          </cell>
          <cell r="B2633" t="str">
            <v>毛伏</v>
          </cell>
          <cell r="C2633" t="str">
            <v>642103********1612</v>
          </cell>
        </row>
        <row r="2634">
          <cell r="A2634" t="str">
            <v>宁夏浩海房地产开发集团有限公司吴忠分公司</v>
          </cell>
          <cell r="B2634" t="str">
            <v>邱少宁</v>
          </cell>
          <cell r="C2634" t="str">
            <v>642101********0066</v>
          </cell>
        </row>
        <row r="2635">
          <cell r="A2635" t="str">
            <v>宁夏浩海房地产开发集团有限公司吴忠分公司</v>
          </cell>
          <cell r="B2635" t="str">
            <v>邱少宁</v>
          </cell>
          <cell r="C2635" t="str">
            <v>642101********0066</v>
          </cell>
        </row>
        <row r="2636">
          <cell r="A2636" t="str">
            <v>宁夏浩海房地产开发集团有限公司吴忠分公司</v>
          </cell>
          <cell r="B2636" t="str">
            <v>邱少宁</v>
          </cell>
          <cell r="C2636" t="str">
            <v>642101********0066</v>
          </cell>
        </row>
        <row r="2637">
          <cell r="A2637" t="str">
            <v>宁夏浩海房地产开发集团有限公司吴忠分公司</v>
          </cell>
          <cell r="B2637" t="str">
            <v>邱少宁</v>
          </cell>
          <cell r="C2637" t="str">
            <v>642101********0066</v>
          </cell>
        </row>
        <row r="2638">
          <cell r="A2638" t="str">
            <v>宁夏浩海房地产开发集团有限公司吴忠分公司</v>
          </cell>
          <cell r="B2638" t="str">
            <v>邱少宁</v>
          </cell>
          <cell r="C2638" t="str">
            <v>642101********0066</v>
          </cell>
        </row>
        <row r="2639">
          <cell r="A2639" t="str">
            <v>宁夏浩海房地产开发集团有限公司吴忠分公司</v>
          </cell>
          <cell r="B2639" t="str">
            <v>邱少宁</v>
          </cell>
          <cell r="C2639" t="str">
            <v>642101********0066</v>
          </cell>
        </row>
        <row r="2640">
          <cell r="A2640" t="str">
            <v>宁夏浩海房地产开发集团有限公司吴忠分公司</v>
          </cell>
          <cell r="B2640" t="str">
            <v>邱少宁</v>
          </cell>
          <cell r="C2640" t="str">
            <v>642101********0066</v>
          </cell>
        </row>
        <row r="2641">
          <cell r="A2641" t="str">
            <v>宁夏浩海房地产开发集团有限公司吴忠分公司</v>
          </cell>
          <cell r="B2641" t="str">
            <v>邱少宁</v>
          </cell>
          <cell r="C2641" t="str">
            <v>642101********0066</v>
          </cell>
        </row>
        <row r="2642">
          <cell r="A2642" t="str">
            <v>宁夏浩海房地产开发集团有限公司吴忠分公司</v>
          </cell>
          <cell r="B2642" t="str">
            <v>邱少宁</v>
          </cell>
          <cell r="C2642" t="str">
            <v>642101********0066</v>
          </cell>
        </row>
        <row r="2643">
          <cell r="A2643" t="str">
            <v>宁夏浩海房地产开发集团有限公司吴忠分公司</v>
          </cell>
          <cell r="B2643" t="str">
            <v>邱少宁</v>
          </cell>
          <cell r="C2643" t="str">
            <v>642101********0066</v>
          </cell>
        </row>
        <row r="2644">
          <cell r="A2644" t="str">
            <v>宁夏浩海房地产开发集团有限公司吴忠分公司</v>
          </cell>
          <cell r="B2644" t="str">
            <v>邱少宁</v>
          </cell>
          <cell r="C2644" t="str">
            <v>642101********0066</v>
          </cell>
        </row>
        <row r="2645">
          <cell r="A2645" t="str">
            <v>宁夏浩海房地产开发集团有限公司吴忠分公司</v>
          </cell>
          <cell r="B2645" t="str">
            <v>邱少宁</v>
          </cell>
          <cell r="C2645" t="str">
            <v>642101********0066</v>
          </cell>
        </row>
        <row r="2646">
          <cell r="A2646" t="str">
            <v>宁夏浩海房地产开发集团有限公司吴忠分公司</v>
          </cell>
          <cell r="B2646" t="str">
            <v>邱少宁</v>
          </cell>
          <cell r="C2646" t="str">
            <v>642101********0066</v>
          </cell>
        </row>
        <row r="2647">
          <cell r="A2647" t="str">
            <v>宁夏浩海房地产开发集团有限公司吴忠分公司</v>
          </cell>
          <cell r="B2647" t="str">
            <v>邱少宁</v>
          </cell>
          <cell r="C2647" t="str">
            <v>642101********0066</v>
          </cell>
        </row>
        <row r="2648">
          <cell r="A2648" t="str">
            <v>宁夏浩海房地产开发集团有限公司吴忠分公司</v>
          </cell>
          <cell r="B2648" t="str">
            <v>邱少宁</v>
          </cell>
          <cell r="C2648" t="str">
            <v>642101********0066</v>
          </cell>
        </row>
        <row r="2649">
          <cell r="A2649" t="str">
            <v>宁夏浩海房地产开发集团有限公司吴忠分公司</v>
          </cell>
          <cell r="B2649" t="str">
            <v>邱少宁</v>
          </cell>
          <cell r="C2649" t="str">
            <v>642101********0066</v>
          </cell>
        </row>
        <row r="2650">
          <cell r="A2650" t="str">
            <v>宁夏浩海房地产开发集团有限公司吴忠分公司</v>
          </cell>
          <cell r="B2650" t="str">
            <v>邱少宁</v>
          </cell>
          <cell r="C2650" t="str">
            <v>642101********0066</v>
          </cell>
        </row>
        <row r="2651">
          <cell r="A2651" t="str">
            <v>宁夏浩海房地产开发集团有限公司吴忠分公司</v>
          </cell>
          <cell r="B2651" t="str">
            <v>邱少宁</v>
          </cell>
          <cell r="C2651" t="str">
            <v>642101********0066</v>
          </cell>
        </row>
        <row r="2652">
          <cell r="A2652" t="str">
            <v>宁夏浩海房地产开发集团有限公司吴忠分公司</v>
          </cell>
          <cell r="B2652" t="str">
            <v>邱少宁</v>
          </cell>
          <cell r="C2652" t="str">
            <v>642101********0066</v>
          </cell>
        </row>
        <row r="2653">
          <cell r="A2653" t="str">
            <v>宁夏浩海房地产开发集团有限公司吴忠分公司</v>
          </cell>
          <cell r="B2653" t="str">
            <v>邱少宁</v>
          </cell>
          <cell r="C2653" t="str">
            <v>642101********0066</v>
          </cell>
        </row>
        <row r="2654">
          <cell r="A2654" t="str">
            <v>宁夏浩海房地产开发集团有限公司吴忠分公司</v>
          </cell>
          <cell r="B2654" t="str">
            <v>邱少宁</v>
          </cell>
          <cell r="C2654" t="str">
            <v>642101********0066</v>
          </cell>
        </row>
        <row r="2655">
          <cell r="A2655" t="str">
            <v>宁夏浩海房地产开发集团有限公司吴忠分公司</v>
          </cell>
          <cell r="B2655" t="str">
            <v>邱少宁</v>
          </cell>
          <cell r="C2655" t="str">
            <v>642101********0066</v>
          </cell>
        </row>
        <row r="2656">
          <cell r="A2656" t="str">
            <v>宁夏浩海房地产开发集团有限公司吴忠分公司</v>
          </cell>
          <cell r="B2656" t="str">
            <v>邱少宁</v>
          </cell>
          <cell r="C2656" t="str">
            <v>642101********0066</v>
          </cell>
        </row>
        <row r="2657">
          <cell r="A2657" t="str">
            <v>宁夏浩海房地产开发集团有限公司吴忠分公司</v>
          </cell>
          <cell r="B2657" t="str">
            <v>邱少宁</v>
          </cell>
          <cell r="C2657" t="str">
            <v>642101********0066</v>
          </cell>
        </row>
        <row r="2658">
          <cell r="A2658" t="str">
            <v>宁夏浩海房地产开发集团有限公司吴忠分公司</v>
          </cell>
          <cell r="B2658" t="str">
            <v>邱少宁</v>
          </cell>
          <cell r="C2658" t="str">
            <v>642101********0066</v>
          </cell>
        </row>
        <row r="2659">
          <cell r="A2659" t="str">
            <v>宁夏浩海房地产开发集团有限公司吴忠分公司</v>
          </cell>
          <cell r="B2659" t="str">
            <v>邱少宁</v>
          </cell>
          <cell r="C2659" t="str">
            <v>642101********0066</v>
          </cell>
        </row>
        <row r="2660">
          <cell r="A2660" t="str">
            <v>宁夏浩海房地产开发集团有限公司吴忠分公司</v>
          </cell>
          <cell r="B2660" t="str">
            <v>邱少宁</v>
          </cell>
          <cell r="C2660" t="str">
            <v>642101********0066</v>
          </cell>
        </row>
        <row r="2661">
          <cell r="A2661" t="str">
            <v>宁夏浩海房地产开发集团有限公司吴忠分公司</v>
          </cell>
          <cell r="B2661" t="str">
            <v>邱少宁</v>
          </cell>
          <cell r="C2661" t="str">
            <v>642101********0066</v>
          </cell>
        </row>
        <row r="2662">
          <cell r="A2662" t="str">
            <v>宁夏浩海房地产开发集团有限公司吴忠分公司</v>
          </cell>
          <cell r="B2662" t="str">
            <v>邱少宁</v>
          </cell>
          <cell r="C2662" t="str">
            <v>642101********0066</v>
          </cell>
        </row>
        <row r="2663">
          <cell r="A2663" t="str">
            <v>宁夏浩海房地产开发集团有限公司吴忠分公司</v>
          </cell>
          <cell r="B2663" t="str">
            <v>邱少宁</v>
          </cell>
          <cell r="C2663" t="str">
            <v>642101********0066</v>
          </cell>
        </row>
        <row r="2664">
          <cell r="A2664" t="str">
            <v>宁夏浩海房地产开发集团有限公司吴忠分公司</v>
          </cell>
          <cell r="B2664" t="str">
            <v>邱少宁</v>
          </cell>
          <cell r="C2664" t="str">
            <v>642101********0066</v>
          </cell>
        </row>
        <row r="2665">
          <cell r="A2665" t="str">
            <v>宁夏浩海房地产开发集团有限公司吴忠分公司</v>
          </cell>
          <cell r="B2665" t="str">
            <v>邱少宁</v>
          </cell>
          <cell r="C2665" t="str">
            <v>642101********0066</v>
          </cell>
        </row>
        <row r="2666">
          <cell r="A2666" t="str">
            <v>宁夏浩海房地产开发集团有限公司吴忠分公司</v>
          </cell>
          <cell r="B2666" t="str">
            <v>邱少宁</v>
          </cell>
          <cell r="C2666" t="str">
            <v>642101********0066</v>
          </cell>
        </row>
        <row r="2667">
          <cell r="A2667" t="str">
            <v>宁夏浩海房地产开发集团有限公司吴忠分公司</v>
          </cell>
          <cell r="B2667" t="str">
            <v>邱少宁</v>
          </cell>
          <cell r="C2667" t="str">
            <v>642101********0066</v>
          </cell>
        </row>
        <row r="2668">
          <cell r="A2668" t="str">
            <v>宁夏浩海房地产开发集团有限公司吴忠分公司</v>
          </cell>
          <cell r="B2668" t="str">
            <v>邱少宁</v>
          </cell>
          <cell r="C2668" t="str">
            <v>642101********0066</v>
          </cell>
        </row>
        <row r="2669">
          <cell r="A2669" t="str">
            <v>宁夏浩海房地产开发集团有限公司吴忠分公司</v>
          </cell>
          <cell r="B2669" t="str">
            <v>邱少宁</v>
          </cell>
          <cell r="C2669" t="str">
            <v>642101********0066</v>
          </cell>
        </row>
        <row r="2670">
          <cell r="A2670" t="str">
            <v>宁夏浩海房地产开发集团有限公司吴忠分公司</v>
          </cell>
          <cell r="B2670" t="str">
            <v>邱少宁</v>
          </cell>
          <cell r="C2670" t="str">
            <v>642101********0066</v>
          </cell>
        </row>
        <row r="2671">
          <cell r="A2671" t="str">
            <v>宁夏浩海房地产开发集团有限公司吴忠分公司</v>
          </cell>
          <cell r="B2671" t="str">
            <v>邱少宁</v>
          </cell>
          <cell r="C2671" t="str">
            <v>642101********0066</v>
          </cell>
        </row>
        <row r="2672">
          <cell r="A2672" t="str">
            <v>宁夏浩海房地产开发集团有限公司吴忠分公司</v>
          </cell>
          <cell r="B2672" t="str">
            <v>邱少宁</v>
          </cell>
          <cell r="C2672" t="str">
            <v>642101********0066</v>
          </cell>
        </row>
        <row r="2673">
          <cell r="A2673" t="str">
            <v>宁夏浩海房地产开发集团有限公司吴忠分公司</v>
          </cell>
          <cell r="B2673" t="str">
            <v>邱少宁</v>
          </cell>
          <cell r="C2673" t="str">
            <v>642101********0066</v>
          </cell>
        </row>
        <row r="2674">
          <cell r="A2674" t="str">
            <v>宁夏浩海房地产开发集团有限公司吴忠分公司</v>
          </cell>
          <cell r="B2674" t="str">
            <v>邱少宁</v>
          </cell>
          <cell r="C2674" t="str">
            <v>642101********0066</v>
          </cell>
        </row>
        <row r="2675">
          <cell r="A2675" t="str">
            <v>宁夏浩海房地产开发集团有限公司吴忠分公司</v>
          </cell>
          <cell r="B2675" t="str">
            <v>邱少宁</v>
          </cell>
          <cell r="C2675" t="str">
            <v>642101********0066</v>
          </cell>
        </row>
        <row r="2676">
          <cell r="A2676" t="str">
            <v>宁夏浩海房地产开发集团有限公司吴忠分公司</v>
          </cell>
          <cell r="B2676" t="str">
            <v>邱少宁</v>
          </cell>
          <cell r="C2676" t="str">
            <v>642101********0066</v>
          </cell>
        </row>
        <row r="2677">
          <cell r="A2677" t="str">
            <v>宁夏浩海房地产开发集团有限公司吴忠分公司</v>
          </cell>
          <cell r="B2677" t="str">
            <v>邱少宁</v>
          </cell>
          <cell r="C2677" t="str">
            <v>642101********0066</v>
          </cell>
        </row>
        <row r="2678">
          <cell r="A2678" t="str">
            <v>宁夏浩海房地产开发集团有限公司吴忠分公司</v>
          </cell>
          <cell r="B2678" t="str">
            <v>邱少宁</v>
          </cell>
          <cell r="C2678" t="str">
            <v>642101********0066</v>
          </cell>
        </row>
        <row r="2679">
          <cell r="A2679" t="str">
            <v>宁夏浩海房地产开发集团有限公司吴忠分公司</v>
          </cell>
          <cell r="B2679" t="str">
            <v>邱少宁</v>
          </cell>
          <cell r="C2679" t="str">
            <v>642101********0066</v>
          </cell>
        </row>
        <row r="2680">
          <cell r="A2680" t="str">
            <v>宁夏浩海房地产开发集团有限公司吴忠分公司</v>
          </cell>
          <cell r="B2680" t="str">
            <v>邱少宁</v>
          </cell>
          <cell r="C2680" t="str">
            <v>642101********0066</v>
          </cell>
        </row>
        <row r="2681">
          <cell r="A2681" t="str">
            <v>宁夏浩海房地产开发集团有限公司吴忠分公司</v>
          </cell>
          <cell r="B2681" t="str">
            <v>邱少宁</v>
          </cell>
          <cell r="C2681" t="str">
            <v>642101********0066</v>
          </cell>
        </row>
        <row r="2682">
          <cell r="A2682" t="str">
            <v>宁夏浩海房地产开发集团有限公司吴忠分公司</v>
          </cell>
          <cell r="B2682" t="str">
            <v>邱少宁</v>
          </cell>
          <cell r="C2682" t="str">
            <v>642101********0066</v>
          </cell>
        </row>
        <row r="2683">
          <cell r="A2683" t="str">
            <v>宁夏浩海房地产开发集团有限公司吴忠分公司</v>
          </cell>
          <cell r="B2683" t="str">
            <v>邱少宁</v>
          </cell>
          <cell r="C2683" t="str">
            <v>642101********0066</v>
          </cell>
        </row>
        <row r="2684">
          <cell r="A2684" t="str">
            <v>宁夏浩海房地产开发集团有限公司吴忠分公司</v>
          </cell>
          <cell r="B2684" t="str">
            <v>邱少宁</v>
          </cell>
          <cell r="C2684" t="str">
            <v>642101********0066</v>
          </cell>
        </row>
        <row r="2685">
          <cell r="A2685" t="str">
            <v>宁夏浩海房地产开发集团有限公司吴忠分公司</v>
          </cell>
          <cell r="B2685" t="str">
            <v>邱少宁</v>
          </cell>
          <cell r="C2685" t="str">
            <v>642101********0066</v>
          </cell>
        </row>
        <row r="2686">
          <cell r="A2686" t="str">
            <v>宁夏浩海房地产开发集团有限公司吴忠分公司</v>
          </cell>
          <cell r="B2686" t="str">
            <v>邱少宁</v>
          </cell>
          <cell r="C2686" t="str">
            <v>642101********0066</v>
          </cell>
        </row>
        <row r="2687">
          <cell r="A2687" t="str">
            <v>宁夏浩海房地产开发集团有限公司吴忠分公司</v>
          </cell>
          <cell r="B2687" t="str">
            <v>邱少宁</v>
          </cell>
          <cell r="C2687" t="str">
            <v>642101********0066</v>
          </cell>
        </row>
        <row r="2688">
          <cell r="A2688" t="str">
            <v>宁夏浩海房地产开发集团有限公司吴忠分公司</v>
          </cell>
          <cell r="B2688" t="str">
            <v>邱少宁</v>
          </cell>
          <cell r="C2688" t="str">
            <v>642101********0066</v>
          </cell>
        </row>
        <row r="2689">
          <cell r="A2689" t="str">
            <v>宁夏浩海房地产开发集团有限公司吴忠分公司</v>
          </cell>
          <cell r="B2689" t="str">
            <v>邱少宁</v>
          </cell>
          <cell r="C2689" t="str">
            <v>642101********0066</v>
          </cell>
        </row>
        <row r="2690">
          <cell r="A2690" t="str">
            <v>宁夏浩海房地产开发集团有限公司吴忠分公司</v>
          </cell>
          <cell r="B2690" t="str">
            <v>邱少宁</v>
          </cell>
          <cell r="C2690" t="str">
            <v>642101********0066</v>
          </cell>
        </row>
        <row r="2691">
          <cell r="A2691" t="str">
            <v>宁夏浩海房地产开发集团有限公司吴忠分公司</v>
          </cell>
          <cell r="B2691" t="str">
            <v>邱少宁</v>
          </cell>
          <cell r="C2691" t="str">
            <v>642101********0066</v>
          </cell>
        </row>
        <row r="2692">
          <cell r="A2692" t="str">
            <v>宁夏浩海房地产开发集团有限公司吴忠分公司</v>
          </cell>
          <cell r="B2692" t="str">
            <v>邱少宁</v>
          </cell>
          <cell r="C2692" t="str">
            <v>642101********0066</v>
          </cell>
        </row>
        <row r="2693">
          <cell r="A2693" t="str">
            <v>宁夏浩海房地产开发集团有限公司吴忠分公司</v>
          </cell>
          <cell r="B2693" t="str">
            <v>邱少宁</v>
          </cell>
          <cell r="C2693" t="str">
            <v>642101********0066</v>
          </cell>
        </row>
        <row r="2694">
          <cell r="A2694" t="str">
            <v>宁夏浩海房地产开发集团有限公司吴忠分公司</v>
          </cell>
          <cell r="B2694" t="str">
            <v>邱少宁</v>
          </cell>
          <cell r="C2694" t="str">
            <v>642101********0066</v>
          </cell>
        </row>
        <row r="2695">
          <cell r="A2695" t="str">
            <v>宁夏浩海房地产开发集团有限公司吴忠分公司</v>
          </cell>
          <cell r="B2695" t="str">
            <v>邱少宁</v>
          </cell>
          <cell r="C2695" t="str">
            <v>642101********0066</v>
          </cell>
        </row>
        <row r="2696">
          <cell r="A2696" t="str">
            <v>宁夏浩海房地产开发集团有限公司吴忠分公司</v>
          </cell>
          <cell r="B2696" t="str">
            <v>邱少宁</v>
          </cell>
          <cell r="C2696" t="str">
            <v>642101********0066</v>
          </cell>
        </row>
        <row r="2697">
          <cell r="A2697" t="str">
            <v>宁夏浩海房地产开发集团有限公司吴忠分公司</v>
          </cell>
          <cell r="B2697" t="str">
            <v>邱少宁</v>
          </cell>
          <cell r="C2697" t="str">
            <v>642101********0066</v>
          </cell>
        </row>
        <row r="2698">
          <cell r="A2698" t="str">
            <v>宁夏浩海房地产开发集团有限公司吴忠分公司</v>
          </cell>
          <cell r="B2698" t="str">
            <v>邱少宁</v>
          </cell>
          <cell r="C2698" t="str">
            <v>642101********0066</v>
          </cell>
        </row>
        <row r="2699">
          <cell r="A2699" t="str">
            <v>宁夏浩海房地产开发集团有限公司吴忠分公司</v>
          </cell>
          <cell r="B2699" t="str">
            <v>邱少宁</v>
          </cell>
          <cell r="C2699" t="str">
            <v>642101********0066</v>
          </cell>
        </row>
        <row r="2700">
          <cell r="A2700" t="str">
            <v>宁夏浩海房地产开发集团有限公司吴忠分公司</v>
          </cell>
          <cell r="B2700" t="str">
            <v>邱少宁</v>
          </cell>
          <cell r="C2700" t="str">
            <v>642101********0066</v>
          </cell>
        </row>
        <row r="2701">
          <cell r="A2701" t="str">
            <v>宁夏浩海房地产开发集团有限公司吴忠分公司</v>
          </cell>
          <cell r="B2701" t="str">
            <v>邱少宁</v>
          </cell>
          <cell r="C2701" t="str">
            <v>642101********0066</v>
          </cell>
        </row>
        <row r="2702">
          <cell r="A2702" t="str">
            <v>宁夏浩海房地产开发集团有限公司吴忠分公司</v>
          </cell>
          <cell r="B2702" t="str">
            <v>邱少宁</v>
          </cell>
          <cell r="C2702" t="str">
            <v>642101********0066</v>
          </cell>
        </row>
        <row r="2703">
          <cell r="A2703" t="str">
            <v>宁夏浩海房地产开发集团有限公司吴忠分公司</v>
          </cell>
          <cell r="B2703" t="str">
            <v>邱少宁</v>
          </cell>
          <cell r="C2703" t="str">
            <v>642101********0066</v>
          </cell>
        </row>
        <row r="2704">
          <cell r="A2704" t="str">
            <v>宁夏浩海房地产开发集团有限公司吴忠分公司</v>
          </cell>
          <cell r="B2704" t="str">
            <v>邱少宁</v>
          </cell>
          <cell r="C2704" t="str">
            <v>642101********0066</v>
          </cell>
        </row>
        <row r="2705">
          <cell r="A2705" t="str">
            <v>宁夏浩海房地产开发集团有限公司吴忠分公司</v>
          </cell>
          <cell r="B2705" t="str">
            <v>邱少宁</v>
          </cell>
          <cell r="C2705" t="str">
            <v>642101********0066</v>
          </cell>
        </row>
        <row r="2706">
          <cell r="A2706" t="str">
            <v>宁夏浩海房地产开发集团有限公司吴忠分公司</v>
          </cell>
          <cell r="B2706" t="str">
            <v>邱少宁</v>
          </cell>
          <cell r="C2706" t="str">
            <v>642101********0066</v>
          </cell>
        </row>
        <row r="2707">
          <cell r="A2707" t="str">
            <v>宁夏浩海房地产开发集团有限公司吴忠分公司</v>
          </cell>
          <cell r="B2707" t="str">
            <v>邱少宁</v>
          </cell>
          <cell r="C2707" t="str">
            <v>642101********0066</v>
          </cell>
        </row>
        <row r="2708">
          <cell r="A2708" t="str">
            <v>宁夏浩海房地产开发集团有限公司吴忠分公司</v>
          </cell>
          <cell r="B2708" t="str">
            <v>邱少宁</v>
          </cell>
          <cell r="C2708" t="str">
            <v>642101********0066</v>
          </cell>
        </row>
        <row r="2709">
          <cell r="A2709" t="str">
            <v>宁夏浩海房地产开发集团有限公司吴忠分公司</v>
          </cell>
          <cell r="B2709" t="str">
            <v>邱少宁</v>
          </cell>
          <cell r="C2709" t="str">
            <v>642101********0066</v>
          </cell>
        </row>
        <row r="2710">
          <cell r="A2710" t="str">
            <v>宁夏浩海房地产开发集团有限公司吴忠分公司</v>
          </cell>
          <cell r="B2710" t="str">
            <v>邱少宁</v>
          </cell>
          <cell r="C2710" t="str">
            <v>642101********0066</v>
          </cell>
        </row>
        <row r="2711">
          <cell r="A2711" t="str">
            <v>宁夏浩海房地产开发集团有限公司吴忠分公司</v>
          </cell>
          <cell r="B2711" t="str">
            <v>邱少宁</v>
          </cell>
          <cell r="C2711" t="str">
            <v>642101********0066</v>
          </cell>
        </row>
        <row r="2712">
          <cell r="A2712" t="str">
            <v>宁夏浩海房地产开发集团有限公司吴忠分公司</v>
          </cell>
          <cell r="B2712" t="str">
            <v>邱少宁</v>
          </cell>
          <cell r="C2712" t="str">
            <v>642101********0066</v>
          </cell>
        </row>
        <row r="2713">
          <cell r="A2713" t="str">
            <v>宁夏浩海房地产开发集团有限公司吴忠分公司</v>
          </cell>
          <cell r="B2713" t="str">
            <v>邱少宁</v>
          </cell>
          <cell r="C2713" t="str">
            <v>642101********0066</v>
          </cell>
        </row>
        <row r="2714">
          <cell r="A2714" t="str">
            <v>宁夏浩海房地产开发集团有限公司吴忠分公司</v>
          </cell>
          <cell r="B2714" t="str">
            <v>邱少宁</v>
          </cell>
          <cell r="C2714" t="str">
            <v>642101********0066</v>
          </cell>
        </row>
        <row r="2715">
          <cell r="A2715" t="str">
            <v>宁夏浩海房地产开发集团有限公司吴忠分公司</v>
          </cell>
          <cell r="B2715" t="str">
            <v>邱少宁</v>
          </cell>
          <cell r="C2715" t="str">
            <v>642101********0066</v>
          </cell>
        </row>
        <row r="2716">
          <cell r="A2716" t="str">
            <v>宁夏浩海房地产开发集团有限公司吴忠分公司</v>
          </cell>
          <cell r="B2716" t="str">
            <v>邱少宁</v>
          </cell>
          <cell r="C2716" t="str">
            <v>642101********0066</v>
          </cell>
        </row>
        <row r="2717">
          <cell r="A2717" t="str">
            <v>宁夏浩海房地产开发集团有限公司吴忠分公司</v>
          </cell>
          <cell r="B2717" t="str">
            <v>邱少宁</v>
          </cell>
          <cell r="C2717" t="str">
            <v>642101********0066</v>
          </cell>
        </row>
        <row r="2718">
          <cell r="A2718" t="str">
            <v>宁夏浩海房地产开发集团有限公司吴忠分公司</v>
          </cell>
          <cell r="B2718" t="str">
            <v>邱少宁</v>
          </cell>
          <cell r="C2718" t="str">
            <v>642101********0066</v>
          </cell>
        </row>
        <row r="2719">
          <cell r="A2719" t="str">
            <v>宁夏浩海房地产开发集团有限公司吴忠分公司</v>
          </cell>
          <cell r="B2719" t="str">
            <v>邱少宁</v>
          </cell>
          <cell r="C2719" t="str">
            <v>642101********0066</v>
          </cell>
        </row>
        <row r="2720">
          <cell r="A2720" t="str">
            <v>宁夏浩海房地产开发集团有限公司吴忠分公司</v>
          </cell>
          <cell r="B2720" t="str">
            <v>邱少宁</v>
          </cell>
          <cell r="C2720" t="str">
            <v>642101********0066</v>
          </cell>
        </row>
        <row r="2721">
          <cell r="A2721" t="str">
            <v>宁夏浩海房地产开发集团有限公司吴忠分公司</v>
          </cell>
          <cell r="B2721" t="str">
            <v>邱少宁</v>
          </cell>
          <cell r="C2721" t="str">
            <v>642101********0066</v>
          </cell>
        </row>
        <row r="2722">
          <cell r="A2722" t="str">
            <v>宁夏浩海房地产开发集团有限公司吴忠分公司</v>
          </cell>
          <cell r="B2722" t="str">
            <v>邱少宁</v>
          </cell>
          <cell r="C2722" t="str">
            <v>642101********0066</v>
          </cell>
        </row>
        <row r="2723">
          <cell r="A2723" t="str">
            <v>宁夏浩海房地产开发集团有限公司吴忠分公司</v>
          </cell>
          <cell r="B2723" t="str">
            <v>邱少宁</v>
          </cell>
          <cell r="C2723" t="str">
            <v>642101********0066</v>
          </cell>
        </row>
        <row r="2724">
          <cell r="A2724" t="str">
            <v>宁夏浩海房地产开发集团有限公司吴忠分公司</v>
          </cell>
          <cell r="B2724" t="str">
            <v>邱少宁</v>
          </cell>
          <cell r="C2724" t="str">
            <v>642101********0066</v>
          </cell>
        </row>
        <row r="2725">
          <cell r="A2725" t="str">
            <v>宁夏浩海房地产开发集团有限公司吴忠分公司</v>
          </cell>
          <cell r="B2725" t="str">
            <v>邱少宁</v>
          </cell>
          <cell r="C2725" t="str">
            <v>642101********0066</v>
          </cell>
        </row>
        <row r="2726">
          <cell r="A2726" t="str">
            <v>宁夏浩海房地产开发集团有限公司吴忠分公司</v>
          </cell>
          <cell r="B2726" t="str">
            <v>邱少宁</v>
          </cell>
          <cell r="C2726" t="str">
            <v>642101********0066</v>
          </cell>
        </row>
        <row r="2727">
          <cell r="A2727" t="str">
            <v>宁夏浩海房地产开发集团有限公司吴忠分公司</v>
          </cell>
          <cell r="B2727" t="str">
            <v>邱少宁</v>
          </cell>
          <cell r="C2727" t="str">
            <v>642101********0066</v>
          </cell>
        </row>
        <row r="2728">
          <cell r="A2728" t="str">
            <v>宁夏浩海房地产开发集团有限公司吴忠分公司</v>
          </cell>
          <cell r="B2728" t="str">
            <v>邱少宁</v>
          </cell>
          <cell r="C2728" t="str">
            <v>642101********0066</v>
          </cell>
        </row>
        <row r="2729">
          <cell r="A2729" t="str">
            <v>宁夏浩海房地产开发集团有限公司吴忠分公司</v>
          </cell>
          <cell r="B2729" t="str">
            <v>邱少宁</v>
          </cell>
          <cell r="C2729" t="str">
            <v>642101********0066</v>
          </cell>
        </row>
        <row r="2730">
          <cell r="A2730" t="str">
            <v>宁夏浩海房地产开发集团有限公司吴忠分公司</v>
          </cell>
          <cell r="B2730" t="str">
            <v>邱少宁</v>
          </cell>
          <cell r="C2730" t="str">
            <v>642101********0066</v>
          </cell>
        </row>
        <row r="2731">
          <cell r="A2731" t="str">
            <v>宁夏浩海房地产开发集团有限公司吴忠分公司</v>
          </cell>
          <cell r="B2731" t="str">
            <v>邱少宁</v>
          </cell>
          <cell r="C2731" t="str">
            <v>642101********0066</v>
          </cell>
        </row>
        <row r="2732">
          <cell r="A2732" t="str">
            <v>宁夏浩海房地产开发集团有限公司吴忠分公司</v>
          </cell>
          <cell r="B2732" t="str">
            <v>邱少宁</v>
          </cell>
          <cell r="C2732" t="str">
            <v>642101********0066</v>
          </cell>
        </row>
        <row r="2733">
          <cell r="A2733" t="str">
            <v>宁夏浩海房地产开发集团有限公司吴忠分公司</v>
          </cell>
          <cell r="B2733" t="str">
            <v>邱少宁</v>
          </cell>
          <cell r="C2733" t="str">
            <v>642101********0066</v>
          </cell>
        </row>
        <row r="2734">
          <cell r="A2734" t="str">
            <v>宁夏金海置业有限公司</v>
          </cell>
          <cell r="B2734" t="str">
            <v>施永平</v>
          </cell>
          <cell r="C2734" t="str">
            <v>642123********0936</v>
          </cell>
        </row>
        <row r="2735">
          <cell r="A2735" t="str">
            <v>宁夏金海置业有限公司</v>
          </cell>
          <cell r="B2735" t="str">
            <v>施永平</v>
          </cell>
          <cell r="C2735" t="str">
            <v>642123********0936</v>
          </cell>
        </row>
        <row r="2736">
          <cell r="A2736" t="str">
            <v>宁夏金海置业有限公司</v>
          </cell>
          <cell r="B2736" t="str">
            <v>施永平</v>
          </cell>
          <cell r="C2736" t="str">
            <v>642123********0936</v>
          </cell>
        </row>
        <row r="2737">
          <cell r="A2737" t="str">
            <v>宁夏金海置业有限公司</v>
          </cell>
          <cell r="B2737" t="str">
            <v>施永平</v>
          </cell>
          <cell r="C2737" t="str">
            <v>642123********0936</v>
          </cell>
        </row>
        <row r="2738">
          <cell r="A2738" t="str">
            <v>宁夏金海置业有限公司</v>
          </cell>
          <cell r="B2738" t="str">
            <v>施永平</v>
          </cell>
          <cell r="C2738" t="str">
            <v>642123********0936</v>
          </cell>
        </row>
        <row r="2739">
          <cell r="A2739" t="str">
            <v>宁夏金海置业有限公司</v>
          </cell>
          <cell r="B2739" t="str">
            <v>施永平</v>
          </cell>
          <cell r="C2739" t="str">
            <v>642123********0936</v>
          </cell>
        </row>
        <row r="2740">
          <cell r="A2740" t="str">
            <v>吴忠市利通区马宝军牛肉面</v>
          </cell>
          <cell r="B2740" t="str">
            <v>马宝军</v>
          </cell>
          <cell r="C2740" t="str">
            <v>642101********031X</v>
          </cell>
        </row>
        <row r="2741">
          <cell r="A2741" t="str">
            <v>吴忠市利通区马宝军牛肉面</v>
          </cell>
          <cell r="B2741" t="str">
            <v>马宝军</v>
          </cell>
          <cell r="C2741" t="str">
            <v>642101********031X</v>
          </cell>
        </row>
        <row r="2742">
          <cell r="A2742" t="str">
            <v>吴忠市利通区马宝军牛肉面</v>
          </cell>
          <cell r="B2742" t="str">
            <v>马宝军</v>
          </cell>
          <cell r="C2742" t="str">
            <v>642101********031X</v>
          </cell>
        </row>
        <row r="2743">
          <cell r="A2743" t="str">
            <v>吴忠市利通区马宝军牛肉面</v>
          </cell>
          <cell r="B2743" t="str">
            <v>马宝军</v>
          </cell>
          <cell r="C2743" t="str">
            <v>642101********031X</v>
          </cell>
        </row>
        <row r="2744">
          <cell r="A2744" t="str">
            <v>吴忠市利通区马宝军牛肉面</v>
          </cell>
          <cell r="B2744" t="str">
            <v>马宝军</v>
          </cell>
          <cell r="C2744" t="str">
            <v>642101********031X</v>
          </cell>
        </row>
        <row r="2745">
          <cell r="A2745" t="str">
            <v>吴忠市利通区马宝军牛肉面</v>
          </cell>
          <cell r="B2745" t="str">
            <v>马宝军</v>
          </cell>
          <cell r="C2745" t="str">
            <v>642101********031X</v>
          </cell>
        </row>
        <row r="2746">
          <cell r="A2746" t="str">
            <v>吴忠市利通区马宝军牛肉面</v>
          </cell>
          <cell r="B2746" t="str">
            <v>马宝军</v>
          </cell>
          <cell r="C2746" t="str">
            <v>642101********031X</v>
          </cell>
        </row>
        <row r="2747">
          <cell r="A2747" t="str">
            <v>吴忠市利通区马宝军牛肉面</v>
          </cell>
          <cell r="B2747" t="str">
            <v>马宝军</v>
          </cell>
          <cell r="C2747" t="str">
            <v>642101********031X</v>
          </cell>
        </row>
        <row r="2748">
          <cell r="A2748" t="str">
            <v>吴忠市利通区张保林牛肉面馆</v>
          </cell>
          <cell r="B2748" t="str">
            <v>何红</v>
          </cell>
          <cell r="C2748" t="str">
            <v>640381********0326</v>
          </cell>
        </row>
        <row r="2749">
          <cell r="A2749" t="str">
            <v>吴忠市利通区渝城老火锅店</v>
          </cell>
          <cell r="B2749" t="str">
            <v>王晓萍</v>
          </cell>
          <cell r="C2749" t="str">
            <v>642101********0747</v>
          </cell>
        </row>
        <row r="2750">
          <cell r="A2750" t="str">
            <v>宁夏鑫义斋餐饮管理有限公司</v>
          </cell>
          <cell r="B2750" t="str">
            <v>张学义</v>
          </cell>
          <cell r="C2750" t="str">
            <v>640102********1235</v>
          </cell>
        </row>
        <row r="2751">
          <cell r="A2751" t="str">
            <v>宁夏鑫义斋餐饮管理有限公司</v>
          </cell>
          <cell r="B2751" t="str">
            <v>张学义</v>
          </cell>
          <cell r="C2751" t="str">
            <v>640102********1235</v>
          </cell>
        </row>
        <row r="2752">
          <cell r="A2752" t="str">
            <v>宁夏恒美投资置业有限公司居然之家吴忠分公司</v>
          </cell>
          <cell r="B2752" t="str">
            <v>马建明</v>
          </cell>
          <cell r="C2752" t="str">
            <v>642101********0357</v>
          </cell>
        </row>
        <row r="2753">
          <cell r="A2753" t="str">
            <v>宁夏恒美投资置业有限公司居然之家吴忠分公司</v>
          </cell>
          <cell r="B2753" t="str">
            <v>马建明</v>
          </cell>
          <cell r="C2753" t="str">
            <v>642101********0357</v>
          </cell>
        </row>
        <row r="2754">
          <cell r="A2754" t="str">
            <v>宁夏恒美投资置业有限公司居然之家吴忠分公司</v>
          </cell>
          <cell r="B2754" t="str">
            <v>马建明</v>
          </cell>
          <cell r="C2754" t="str">
            <v>642101********0357</v>
          </cell>
        </row>
        <row r="2755">
          <cell r="A2755" t="str">
            <v>宁夏恒美投资置业有限公司居然之家吴忠分公司</v>
          </cell>
          <cell r="B2755" t="str">
            <v>马建明</v>
          </cell>
          <cell r="C2755" t="str">
            <v>642101********0357</v>
          </cell>
        </row>
        <row r="2756">
          <cell r="A2756" t="str">
            <v>宁夏恒美投资置业有限公司居然之家吴忠分公司</v>
          </cell>
          <cell r="B2756" t="str">
            <v>马建明</v>
          </cell>
          <cell r="C2756" t="str">
            <v>642101********0357</v>
          </cell>
        </row>
        <row r="2757">
          <cell r="A2757" t="str">
            <v>宁夏恒美投资置业有限公司居然之家吴忠分公司</v>
          </cell>
          <cell r="B2757" t="str">
            <v>马建明</v>
          </cell>
          <cell r="C2757" t="str">
            <v>642101********0357</v>
          </cell>
        </row>
        <row r="2758">
          <cell r="A2758" t="str">
            <v>宁夏恒美投资置业有限公司居然之家吴忠分公司</v>
          </cell>
          <cell r="B2758" t="str">
            <v>马建明</v>
          </cell>
          <cell r="C2758" t="str">
            <v>642101********0357</v>
          </cell>
        </row>
        <row r="2759">
          <cell r="A2759" t="str">
            <v>宁夏恒美投资置业有限公司居然之家吴忠分公司</v>
          </cell>
          <cell r="B2759" t="str">
            <v>马建明</v>
          </cell>
          <cell r="C2759" t="str">
            <v>642101********0357</v>
          </cell>
        </row>
        <row r="2760">
          <cell r="A2760" t="str">
            <v>宁夏恒美投资置业有限公司居然之家吴忠分公司</v>
          </cell>
          <cell r="B2760" t="str">
            <v>马建明</v>
          </cell>
          <cell r="C2760" t="str">
            <v>642101********0357</v>
          </cell>
        </row>
        <row r="2761">
          <cell r="A2761" t="str">
            <v>宁夏恒美投资置业有限公司居然之家吴忠分公司</v>
          </cell>
          <cell r="B2761" t="str">
            <v>马建明</v>
          </cell>
          <cell r="C2761" t="str">
            <v>642101********0357</v>
          </cell>
        </row>
        <row r="2762">
          <cell r="A2762" t="str">
            <v>宁夏恒美投资置业有限公司居然之家吴忠分公司</v>
          </cell>
          <cell r="B2762" t="str">
            <v>马建明</v>
          </cell>
          <cell r="C2762" t="str">
            <v>642101********0357</v>
          </cell>
        </row>
        <row r="2763">
          <cell r="A2763" t="str">
            <v>宁夏恒美投资置业有限公司居然之家吴忠分公司</v>
          </cell>
          <cell r="B2763" t="str">
            <v>马建明</v>
          </cell>
          <cell r="C2763" t="str">
            <v>642101********0357</v>
          </cell>
        </row>
        <row r="2764">
          <cell r="A2764" t="str">
            <v>宁夏恒美投资置业有限公司居然之家吴忠分公司</v>
          </cell>
          <cell r="B2764" t="str">
            <v>马建明</v>
          </cell>
          <cell r="C2764" t="str">
            <v>642101********0357</v>
          </cell>
        </row>
        <row r="2765">
          <cell r="A2765" t="str">
            <v>宁夏恒美投资置业有限公司居然之家吴忠分公司</v>
          </cell>
          <cell r="B2765" t="str">
            <v>马建明</v>
          </cell>
          <cell r="C2765" t="str">
            <v>642101********0357</v>
          </cell>
        </row>
        <row r="2766">
          <cell r="A2766" t="str">
            <v>宁夏恒美投资置业有限公司居然之家吴忠分公司</v>
          </cell>
          <cell r="B2766" t="str">
            <v>马建明</v>
          </cell>
          <cell r="C2766" t="str">
            <v>642101********0357</v>
          </cell>
        </row>
        <row r="2767">
          <cell r="A2767" t="str">
            <v>宁夏恒美投资置业有限公司居然之家吴忠分公司</v>
          </cell>
          <cell r="B2767" t="str">
            <v>马建明</v>
          </cell>
          <cell r="C2767" t="str">
            <v>642101********0357</v>
          </cell>
        </row>
        <row r="2768">
          <cell r="A2768" t="str">
            <v>宁夏恒美投资置业有限公司居然之家吴忠分公司</v>
          </cell>
          <cell r="B2768" t="str">
            <v>马建明</v>
          </cell>
          <cell r="C2768" t="str">
            <v>642101********0357</v>
          </cell>
        </row>
        <row r="2769">
          <cell r="A2769" t="str">
            <v>宁夏恒美投资置业有限公司居然之家吴忠分公司</v>
          </cell>
          <cell r="B2769" t="str">
            <v>马建明</v>
          </cell>
          <cell r="C2769" t="str">
            <v>642101********0357</v>
          </cell>
        </row>
        <row r="2770">
          <cell r="A2770" t="str">
            <v>宁夏恒美投资置业有限公司居然之家吴忠分公司</v>
          </cell>
          <cell r="B2770" t="str">
            <v>马建明</v>
          </cell>
          <cell r="C2770" t="str">
            <v>642101********0357</v>
          </cell>
        </row>
        <row r="2771">
          <cell r="A2771" t="str">
            <v>宁夏恒美投资置业有限公司居然之家吴忠分公司</v>
          </cell>
          <cell r="B2771" t="str">
            <v>马建明</v>
          </cell>
          <cell r="C2771" t="str">
            <v>642101********0357</v>
          </cell>
        </row>
        <row r="2772">
          <cell r="A2772" t="str">
            <v>宁夏恒美投资置业有限公司居然之家吴忠分公司</v>
          </cell>
          <cell r="B2772" t="str">
            <v>马建明</v>
          </cell>
          <cell r="C2772" t="str">
            <v>642101********0357</v>
          </cell>
        </row>
        <row r="2773">
          <cell r="A2773" t="str">
            <v>宁夏恒美投资置业有限公司居然之家吴忠分公司</v>
          </cell>
          <cell r="B2773" t="str">
            <v>马建明</v>
          </cell>
          <cell r="C2773" t="str">
            <v>642101********0357</v>
          </cell>
        </row>
        <row r="2774">
          <cell r="A2774" t="str">
            <v>宁夏恒美投资置业有限公司居然之家吴忠分公司</v>
          </cell>
          <cell r="B2774" t="str">
            <v>马建明</v>
          </cell>
          <cell r="C2774" t="str">
            <v>642101********0357</v>
          </cell>
        </row>
        <row r="2775">
          <cell r="A2775" t="str">
            <v>宁夏恒美投资置业有限公司居然之家吴忠分公司</v>
          </cell>
          <cell r="B2775" t="str">
            <v>马建明</v>
          </cell>
          <cell r="C2775" t="str">
            <v>642101********0357</v>
          </cell>
        </row>
        <row r="2776">
          <cell r="A2776" t="str">
            <v>宁夏恒美投资置业有限公司居然之家吴忠分公司</v>
          </cell>
          <cell r="B2776" t="str">
            <v>马建明</v>
          </cell>
          <cell r="C2776" t="str">
            <v>642101********0357</v>
          </cell>
        </row>
        <row r="2777">
          <cell r="A2777" t="str">
            <v>宁夏恒美投资置业有限公司居然之家吴忠分公司</v>
          </cell>
          <cell r="B2777" t="str">
            <v>马建明</v>
          </cell>
          <cell r="C2777" t="str">
            <v>642101********0357</v>
          </cell>
        </row>
        <row r="2778">
          <cell r="A2778" t="str">
            <v>宁夏恒美投资置业有限公司居然之家吴忠分公司</v>
          </cell>
          <cell r="B2778" t="str">
            <v>马建明</v>
          </cell>
          <cell r="C2778" t="str">
            <v>642101********0357</v>
          </cell>
        </row>
        <row r="2779">
          <cell r="A2779" t="str">
            <v>宁夏恒美投资置业有限公司居然之家吴忠分公司</v>
          </cell>
          <cell r="B2779" t="str">
            <v>马建明</v>
          </cell>
          <cell r="C2779" t="str">
            <v>642101********0357</v>
          </cell>
        </row>
        <row r="2780">
          <cell r="A2780" t="str">
            <v>宁夏恒美投资置业有限公司居然之家吴忠分公司</v>
          </cell>
          <cell r="B2780" t="str">
            <v>马建明</v>
          </cell>
          <cell r="C2780" t="str">
            <v>642101********0357</v>
          </cell>
        </row>
        <row r="2781">
          <cell r="A2781" t="str">
            <v>宁夏恒美投资置业有限公司居然之家吴忠分公司</v>
          </cell>
          <cell r="B2781" t="str">
            <v>马建明</v>
          </cell>
          <cell r="C2781" t="str">
            <v>642101********0357</v>
          </cell>
        </row>
        <row r="2782">
          <cell r="A2782" t="str">
            <v>宁夏恒美投资置业有限公司居然之家吴忠分公司</v>
          </cell>
          <cell r="B2782" t="str">
            <v>马建明</v>
          </cell>
          <cell r="C2782" t="str">
            <v>642101********0357</v>
          </cell>
        </row>
        <row r="2783">
          <cell r="A2783" t="str">
            <v>宁夏恒美投资置业有限公司居然之家吴忠分公司</v>
          </cell>
          <cell r="B2783" t="str">
            <v>马建明</v>
          </cell>
          <cell r="C2783" t="str">
            <v>642101********0357</v>
          </cell>
        </row>
        <row r="2784">
          <cell r="A2784" t="str">
            <v>宁夏恒美投资置业有限公司居然之家吴忠分公司</v>
          </cell>
          <cell r="B2784" t="str">
            <v>马建明</v>
          </cell>
          <cell r="C2784" t="str">
            <v>642101********0357</v>
          </cell>
        </row>
        <row r="2785">
          <cell r="A2785" t="str">
            <v>宁夏恒美投资置业有限公司居然之家吴忠分公司</v>
          </cell>
          <cell r="B2785" t="str">
            <v>马建明</v>
          </cell>
          <cell r="C2785" t="str">
            <v>642101********0357</v>
          </cell>
        </row>
        <row r="2786">
          <cell r="A2786" t="str">
            <v>宁夏恒美投资置业有限公司居然之家吴忠分公司</v>
          </cell>
          <cell r="B2786" t="str">
            <v>马建明</v>
          </cell>
          <cell r="C2786" t="str">
            <v>642101********0357</v>
          </cell>
        </row>
        <row r="2787">
          <cell r="A2787" t="str">
            <v>宁夏恒美投资置业有限公司居然之家吴忠分公司</v>
          </cell>
          <cell r="B2787" t="str">
            <v>马建明</v>
          </cell>
          <cell r="C2787" t="str">
            <v>642101********0357</v>
          </cell>
        </row>
        <row r="2788">
          <cell r="A2788" t="str">
            <v>宁夏恒美投资置业有限公司居然之家吴忠分公司</v>
          </cell>
          <cell r="B2788" t="str">
            <v>马建明</v>
          </cell>
          <cell r="C2788" t="str">
            <v>642101********0357</v>
          </cell>
        </row>
        <row r="2789">
          <cell r="A2789" t="str">
            <v>宁夏恒美投资置业有限公司居然之家吴忠分公司</v>
          </cell>
          <cell r="B2789" t="str">
            <v>马建明</v>
          </cell>
          <cell r="C2789" t="str">
            <v>642101********0357</v>
          </cell>
        </row>
        <row r="2790">
          <cell r="A2790" t="str">
            <v>宁夏恒美投资置业有限公司居然之家吴忠分公司</v>
          </cell>
          <cell r="B2790" t="str">
            <v>马建明</v>
          </cell>
          <cell r="C2790" t="str">
            <v>642101********0357</v>
          </cell>
        </row>
        <row r="2791">
          <cell r="A2791" t="str">
            <v>宁夏恒美投资置业有限公司居然之家吴忠分公司</v>
          </cell>
          <cell r="B2791" t="str">
            <v>马建明</v>
          </cell>
          <cell r="C2791" t="str">
            <v>642101********0357</v>
          </cell>
        </row>
        <row r="2792">
          <cell r="A2792" t="str">
            <v>宁夏恒美投资置业有限公司居然之家吴忠分公司</v>
          </cell>
          <cell r="B2792" t="str">
            <v>马建明</v>
          </cell>
          <cell r="C2792" t="str">
            <v>642101********0357</v>
          </cell>
        </row>
        <row r="2793">
          <cell r="A2793" t="str">
            <v>宁夏恒美投资置业有限公司居然之家吴忠分公司</v>
          </cell>
          <cell r="B2793" t="str">
            <v>马建明</v>
          </cell>
          <cell r="C2793" t="str">
            <v>642101********0357</v>
          </cell>
        </row>
        <row r="2794">
          <cell r="A2794" t="str">
            <v>宁夏恒美投资置业有限公司居然之家吴忠分公司</v>
          </cell>
          <cell r="B2794" t="str">
            <v>马建明</v>
          </cell>
          <cell r="C2794" t="str">
            <v>642101********0357</v>
          </cell>
        </row>
        <row r="2795">
          <cell r="A2795" t="str">
            <v>宁夏恒美投资置业有限公司居然之家吴忠分公司</v>
          </cell>
          <cell r="B2795" t="str">
            <v>马建明</v>
          </cell>
          <cell r="C2795" t="str">
            <v>642101********0357</v>
          </cell>
        </row>
        <row r="2796">
          <cell r="A2796" t="str">
            <v>宁夏恒美投资置业有限公司居然之家吴忠分公司</v>
          </cell>
          <cell r="B2796" t="str">
            <v>马建明</v>
          </cell>
          <cell r="C2796" t="str">
            <v>642101********0357</v>
          </cell>
        </row>
        <row r="2797">
          <cell r="A2797" t="str">
            <v>宁夏恒美投资置业有限公司居然之家吴忠分公司</v>
          </cell>
          <cell r="B2797" t="str">
            <v>马建明</v>
          </cell>
          <cell r="C2797" t="str">
            <v>642101********0357</v>
          </cell>
        </row>
        <row r="2798">
          <cell r="A2798" t="str">
            <v>宁夏恒美投资置业有限公司居然之家吴忠分公司</v>
          </cell>
          <cell r="B2798" t="str">
            <v>马建明</v>
          </cell>
          <cell r="C2798" t="str">
            <v>642101********0357</v>
          </cell>
        </row>
        <row r="2799">
          <cell r="A2799" t="str">
            <v>宁夏恒美投资置业有限公司居然之家吴忠分公司</v>
          </cell>
          <cell r="B2799" t="str">
            <v>马建明</v>
          </cell>
          <cell r="C2799" t="str">
            <v>642101********0357</v>
          </cell>
        </row>
        <row r="2800">
          <cell r="A2800" t="str">
            <v>宁夏恒美投资置业有限公司居然之家吴忠分公司</v>
          </cell>
          <cell r="B2800" t="str">
            <v>马建明</v>
          </cell>
          <cell r="C2800" t="str">
            <v>642101********0357</v>
          </cell>
        </row>
        <row r="2801">
          <cell r="A2801" t="str">
            <v>宁夏恒美投资置业有限公司居然之家吴忠分公司</v>
          </cell>
          <cell r="B2801" t="str">
            <v>马建明</v>
          </cell>
          <cell r="C2801" t="str">
            <v>642101********0357</v>
          </cell>
        </row>
        <row r="2802">
          <cell r="A2802" t="str">
            <v>宁夏恒美投资置业有限公司居然之家吴忠分公司</v>
          </cell>
          <cell r="B2802" t="str">
            <v>马建明</v>
          </cell>
          <cell r="C2802" t="str">
            <v>642101********0357</v>
          </cell>
        </row>
        <row r="2803">
          <cell r="A2803" t="str">
            <v>宁夏恒美投资置业有限公司居然之家吴忠分公司</v>
          </cell>
          <cell r="B2803" t="str">
            <v>马建明</v>
          </cell>
          <cell r="C2803" t="str">
            <v>642101********0357</v>
          </cell>
        </row>
        <row r="2804">
          <cell r="A2804" t="str">
            <v>宁夏恒美投资置业有限公司居然之家吴忠分公司</v>
          </cell>
          <cell r="B2804" t="str">
            <v>马建明</v>
          </cell>
          <cell r="C2804" t="str">
            <v>642101********0357</v>
          </cell>
        </row>
        <row r="2805">
          <cell r="A2805" t="str">
            <v>宁夏恒美投资置业有限公司居然之家吴忠分公司</v>
          </cell>
          <cell r="B2805" t="str">
            <v>马建明</v>
          </cell>
          <cell r="C2805" t="str">
            <v>642101********0357</v>
          </cell>
        </row>
        <row r="2806">
          <cell r="A2806" t="str">
            <v>宁夏恒美投资置业有限公司居然之家吴忠分公司</v>
          </cell>
          <cell r="B2806" t="str">
            <v>马建明</v>
          </cell>
          <cell r="C2806" t="str">
            <v>642101********0357</v>
          </cell>
        </row>
        <row r="2807">
          <cell r="A2807" t="str">
            <v>宁夏恒美投资置业有限公司居然之家吴忠分公司</v>
          </cell>
          <cell r="B2807" t="str">
            <v>马建明</v>
          </cell>
          <cell r="C2807" t="str">
            <v>642101********0357</v>
          </cell>
        </row>
        <row r="2808">
          <cell r="A2808" t="str">
            <v>宁夏恒美投资置业有限公司居然之家吴忠分公司</v>
          </cell>
          <cell r="B2808" t="str">
            <v>马建明</v>
          </cell>
          <cell r="C2808" t="str">
            <v>642101********0357</v>
          </cell>
        </row>
        <row r="2809">
          <cell r="A2809" t="str">
            <v>宁夏恒美投资置业有限公司居然之家吴忠分公司</v>
          </cell>
          <cell r="B2809" t="str">
            <v>马建明</v>
          </cell>
          <cell r="C2809" t="str">
            <v>642101********0357</v>
          </cell>
        </row>
        <row r="2810">
          <cell r="A2810" t="str">
            <v>宁夏恒美投资置业有限公司居然之家吴忠分公司</v>
          </cell>
          <cell r="B2810" t="str">
            <v>马建明</v>
          </cell>
          <cell r="C2810" t="str">
            <v>642101********0357</v>
          </cell>
        </row>
        <row r="2811">
          <cell r="A2811" t="str">
            <v>宁夏恒美投资置业有限公司居然之家吴忠分公司</v>
          </cell>
          <cell r="B2811" t="str">
            <v>马建明</v>
          </cell>
          <cell r="C2811" t="str">
            <v>642101********0357</v>
          </cell>
        </row>
        <row r="2812">
          <cell r="A2812" t="str">
            <v>宁夏恒美投资置业有限公司居然之家吴忠分公司</v>
          </cell>
          <cell r="B2812" t="str">
            <v>马建明</v>
          </cell>
          <cell r="C2812" t="str">
            <v>642101********0357</v>
          </cell>
        </row>
        <row r="2813">
          <cell r="A2813" t="str">
            <v>宁夏恒美投资置业有限公司居然之家吴忠分公司</v>
          </cell>
          <cell r="B2813" t="str">
            <v>马建明</v>
          </cell>
          <cell r="C2813" t="str">
            <v>642101********0357</v>
          </cell>
        </row>
        <row r="2814">
          <cell r="A2814" t="str">
            <v>宁夏恒美投资置业有限公司居然之家吴忠分公司</v>
          </cell>
          <cell r="B2814" t="str">
            <v>马建明</v>
          </cell>
          <cell r="C2814" t="str">
            <v>642101********0357</v>
          </cell>
        </row>
        <row r="2815">
          <cell r="A2815" t="str">
            <v>宁夏恒美投资置业有限公司居然之家吴忠分公司</v>
          </cell>
          <cell r="B2815" t="str">
            <v>马建明</v>
          </cell>
          <cell r="C2815" t="str">
            <v>642101********0357</v>
          </cell>
        </row>
        <row r="2816">
          <cell r="A2816" t="str">
            <v>宁夏恒美投资置业有限公司居然之家吴忠分公司</v>
          </cell>
          <cell r="B2816" t="str">
            <v>马建明</v>
          </cell>
          <cell r="C2816" t="str">
            <v>642101********0357</v>
          </cell>
        </row>
        <row r="2817">
          <cell r="A2817" t="str">
            <v>宁夏恒美投资置业有限公司居然之家吴忠分公司</v>
          </cell>
          <cell r="B2817" t="str">
            <v>马建明</v>
          </cell>
          <cell r="C2817" t="str">
            <v>642101********0357</v>
          </cell>
        </row>
        <row r="2818">
          <cell r="A2818" t="str">
            <v>宁夏恒美投资置业有限公司居然之家吴忠分公司</v>
          </cell>
          <cell r="B2818" t="str">
            <v>马建明</v>
          </cell>
          <cell r="C2818" t="str">
            <v>642101********0357</v>
          </cell>
        </row>
        <row r="2819">
          <cell r="A2819" t="str">
            <v>宁夏恒美投资置业有限公司居然之家吴忠分公司</v>
          </cell>
          <cell r="B2819" t="str">
            <v>马建明</v>
          </cell>
          <cell r="C2819" t="str">
            <v>642101********0357</v>
          </cell>
        </row>
        <row r="2820">
          <cell r="A2820" t="str">
            <v>宁夏恒美投资置业有限公司居然之家吴忠分公司</v>
          </cell>
          <cell r="B2820" t="str">
            <v>马建明</v>
          </cell>
          <cell r="C2820" t="str">
            <v>642101********0357</v>
          </cell>
        </row>
        <row r="2821">
          <cell r="A2821" t="str">
            <v>宁夏恒美投资置业有限公司居然之家吴忠分公司</v>
          </cell>
          <cell r="B2821" t="str">
            <v>马建明</v>
          </cell>
          <cell r="C2821" t="str">
            <v>642101********0357</v>
          </cell>
        </row>
        <row r="2822">
          <cell r="A2822" t="str">
            <v>宁夏恒美投资置业有限公司居然之家吴忠分公司</v>
          </cell>
          <cell r="B2822" t="str">
            <v>马建明</v>
          </cell>
          <cell r="C2822" t="str">
            <v>642101********0357</v>
          </cell>
        </row>
        <row r="2823">
          <cell r="A2823" t="str">
            <v>宁夏恒美投资置业有限公司居然之家吴忠分公司</v>
          </cell>
          <cell r="B2823" t="str">
            <v>马建明</v>
          </cell>
          <cell r="C2823" t="str">
            <v>642101********0357</v>
          </cell>
        </row>
        <row r="2824">
          <cell r="A2824" t="str">
            <v>宁夏恒美投资置业有限公司居然之家吴忠分公司</v>
          </cell>
          <cell r="B2824" t="str">
            <v>马建明</v>
          </cell>
          <cell r="C2824" t="str">
            <v>642101********0357</v>
          </cell>
        </row>
        <row r="2825">
          <cell r="A2825" t="str">
            <v>宁夏恒美投资置业有限公司居然之家吴忠分公司</v>
          </cell>
          <cell r="B2825" t="str">
            <v>马建明</v>
          </cell>
          <cell r="C2825" t="str">
            <v>642101********0357</v>
          </cell>
        </row>
        <row r="2826">
          <cell r="A2826" t="str">
            <v>宁夏恒美投资置业有限公司居然之家吴忠分公司</v>
          </cell>
          <cell r="B2826" t="str">
            <v>马建明</v>
          </cell>
          <cell r="C2826" t="str">
            <v>642101********0357</v>
          </cell>
        </row>
        <row r="2827">
          <cell r="A2827" t="str">
            <v>宁夏恒美投资置业有限公司居然之家吴忠分公司</v>
          </cell>
          <cell r="B2827" t="str">
            <v>马建明</v>
          </cell>
          <cell r="C2827" t="str">
            <v>642101********0357</v>
          </cell>
        </row>
        <row r="2828">
          <cell r="A2828" t="str">
            <v>宁夏恒美投资置业有限公司居然之家吴忠分公司</v>
          </cell>
          <cell r="B2828" t="str">
            <v>马建明</v>
          </cell>
          <cell r="C2828" t="str">
            <v>642101********0357</v>
          </cell>
        </row>
        <row r="2829">
          <cell r="A2829" t="str">
            <v>宁夏恒美投资置业有限公司居然之家吴忠分公司</v>
          </cell>
          <cell r="B2829" t="str">
            <v>马建明</v>
          </cell>
          <cell r="C2829" t="str">
            <v>642101********0357</v>
          </cell>
        </row>
        <row r="2830">
          <cell r="A2830" t="str">
            <v>宁夏恒美投资置业有限公司居然之家吴忠分公司</v>
          </cell>
          <cell r="B2830" t="str">
            <v>马建明</v>
          </cell>
          <cell r="C2830" t="str">
            <v>642101********0357</v>
          </cell>
        </row>
        <row r="2831">
          <cell r="A2831" t="str">
            <v>宁夏恒美投资置业有限公司居然之家吴忠分公司</v>
          </cell>
          <cell r="B2831" t="str">
            <v>马建明</v>
          </cell>
          <cell r="C2831" t="str">
            <v>642101********0357</v>
          </cell>
        </row>
        <row r="2832">
          <cell r="A2832" t="str">
            <v>宁夏恒美投资置业有限公司居然之家吴忠分公司</v>
          </cell>
          <cell r="B2832" t="str">
            <v>马建明</v>
          </cell>
          <cell r="C2832" t="str">
            <v>642101********0357</v>
          </cell>
        </row>
        <row r="2833">
          <cell r="A2833" t="str">
            <v>宁夏恒美投资置业有限公司居然之家吴忠分公司</v>
          </cell>
          <cell r="B2833" t="str">
            <v>马建明</v>
          </cell>
          <cell r="C2833" t="str">
            <v>642101********0357</v>
          </cell>
        </row>
        <row r="2834">
          <cell r="A2834" t="str">
            <v>宁夏恒美投资置业有限公司居然之家吴忠分公司</v>
          </cell>
          <cell r="B2834" t="str">
            <v>马建明</v>
          </cell>
          <cell r="C2834" t="str">
            <v>642101********0357</v>
          </cell>
        </row>
        <row r="2835">
          <cell r="A2835" t="str">
            <v>宁夏恒美投资置业有限公司居然之家吴忠分公司</v>
          </cell>
          <cell r="B2835" t="str">
            <v>马建明</v>
          </cell>
          <cell r="C2835" t="str">
            <v>642101********0357</v>
          </cell>
        </row>
        <row r="2836">
          <cell r="A2836" t="str">
            <v>宁夏恒美投资置业有限公司居然之家吴忠分公司</v>
          </cell>
          <cell r="B2836" t="str">
            <v>马建明</v>
          </cell>
          <cell r="C2836" t="str">
            <v>642101********0357</v>
          </cell>
        </row>
        <row r="2837">
          <cell r="A2837" t="str">
            <v>宁夏恒美投资置业有限公司居然之家吴忠分公司</v>
          </cell>
          <cell r="B2837" t="str">
            <v>马建明</v>
          </cell>
          <cell r="C2837" t="str">
            <v>642101********0357</v>
          </cell>
        </row>
        <row r="2838">
          <cell r="A2838" t="str">
            <v>宁夏恒美投资置业有限公司居然之家吴忠分公司</v>
          </cell>
          <cell r="B2838" t="str">
            <v>马建明</v>
          </cell>
          <cell r="C2838" t="str">
            <v>642101********0357</v>
          </cell>
        </row>
        <row r="2839">
          <cell r="A2839" t="str">
            <v>宁夏恒美投资置业有限公司居然之家吴忠分公司</v>
          </cell>
          <cell r="B2839" t="str">
            <v>马建明</v>
          </cell>
          <cell r="C2839" t="str">
            <v>642101********0357</v>
          </cell>
        </row>
        <row r="2840">
          <cell r="A2840" t="str">
            <v>宁夏恒美投资置业有限公司居然之家吴忠分公司</v>
          </cell>
          <cell r="B2840" t="str">
            <v>马建明</v>
          </cell>
          <cell r="C2840" t="str">
            <v>642101********0357</v>
          </cell>
        </row>
        <row r="2841">
          <cell r="A2841" t="str">
            <v>宁夏恒美投资置业有限公司居然之家吴忠分公司</v>
          </cell>
          <cell r="B2841" t="str">
            <v>马建明</v>
          </cell>
          <cell r="C2841" t="str">
            <v>642101********0357</v>
          </cell>
        </row>
        <row r="2842">
          <cell r="A2842" t="str">
            <v>宁夏恒美投资置业有限公司居然之家吴忠分公司</v>
          </cell>
          <cell r="B2842" t="str">
            <v>马建明</v>
          </cell>
          <cell r="C2842" t="str">
            <v>642101********0357</v>
          </cell>
        </row>
        <row r="2843">
          <cell r="A2843" t="str">
            <v>宁夏恒美投资置业有限公司居然之家吴忠分公司</v>
          </cell>
          <cell r="B2843" t="str">
            <v>马建明</v>
          </cell>
          <cell r="C2843" t="str">
            <v>642101********0357</v>
          </cell>
        </row>
        <row r="2844">
          <cell r="A2844" t="str">
            <v>宁夏恒美投资置业有限公司居然之家吴忠分公司</v>
          </cell>
          <cell r="B2844" t="str">
            <v>马建明</v>
          </cell>
          <cell r="C2844" t="str">
            <v>642101********0357</v>
          </cell>
        </row>
        <row r="2845">
          <cell r="A2845" t="str">
            <v>宁夏恒美投资置业有限公司居然之家吴忠分公司</v>
          </cell>
          <cell r="B2845" t="str">
            <v>马建明</v>
          </cell>
          <cell r="C2845" t="str">
            <v>642101********0357</v>
          </cell>
        </row>
        <row r="2846">
          <cell r="A2846" t="str">
            <v>宁夏恒美投资置业有限公司居然之家吴忠分公司</v>
          </cell>
          <cell r="B2846" t="str">
            <v>马建明</v>
          </cell>
          <cell r="C2846" t="str">
            <v>642101********0357</v>
          </cell>
        </row>
        <row r="2847">
          <cell r="A2847" t="str">
            <v>宁夏恒美投资置业有限公司居然之家吴忠分公司</v>
          </cell>
          <cell r="B2847" t="str">
            <v>马建明</v>
          </cell>
          <cell r="C2847" t="str">
            <v>642101********0357</v>
          </cell>
        </row>
        <row r="2848">
          <cell r="A2848" t="str">
            <v>宁夏恒美投资置业有限公司居然之家吴忠分公司</v>
          </cell>
          <cell r="B2848" t="str">
            <v>马建明</v>
          </cell>
          <cell r="C2848" t="str">
            <v>642101********0357</v>
          </cell>
        </row>
        <row r="2849">
          <cell r="A2849" t="str">
            <v>宁夏恒美投资置业有限公司居然之家吴忠分公司</v>
          </cell>
          <cell r="B2849" t="str">
            <v>马建明</v>
          </cell>
          <cell r="C2849" t="str">
            <v>642101********0357</v>
          </cell>
        </row>
        <row r="2850">
          <cell r="A2850" t="str">
            <v>宁夏恒美投资置业有限公司居然之家吴忠分公司</v>
          </cell>
          <cell r="B2850" t="str">
            <v>马建明</v>
          </cell>
          <cell r="C2850" t="str">
            <v>642101********0357</v>
          </cell>
        </row>
        <row r="2851">
          <cell r="A2851" t="str">
            <v>宁夏恒美投资置业有限公司居然之家吴忠分公司</v>
          </cell>
          <cell r="B2851" t="str">
            <v>马建明</v>
          </cell>
          <cell r="C2851" t="str">
            <v>642101********0357</v>
          </cell>
        </row>
        <row r="2852">
          <cell r="A2852" t="str">
            <v>宁夏恒美投资置业有限公司居然之家吴忠分公司</v>
          </cell>
          <cell r="B2852" t="str">
            <v>马建明</v>
          </cell>
          <cell r="C2852" t="str">
            <v>642101********0357</v>
          </cell>
        </row>
        <row r="2853">
          <cell r="A2853" t="str">
            <v>宁夏恒美投资置业有限公司居然之家吴忠分公司</v>
          </cell>
          <cell r="B2853" t="str">
            <v>马建明</v>
          </cell>
          <cell r="C2853" t="str">
            <v>642101********0357</v>
          </cell>
        </row>
        <row r="2854">
          <cell r="A2854" t="str">
            <v>宁夏恒美投资置业有限公司居然之家吴忠分公司</v>
          </cell>
          <cell r="B2854" t="str">
            <v>马建明</v>
          </cell>
          <cell r="C2854" t="str">
            <v>642101********0357</v>
          </cell>
        </row>
        <row r="2855">
          <cell r="A2855" t="str">
            <v>宁夏恒美投资置业有限公司居然之家吴忠分公司</v>
          </cell>
          <cell r="B2855" t="str">
            <v>马建明</v>
          </cell>
          <cell r="C2855" t="str">
            <v>642101********0357</v>
          </cell>
        </row>
        <row r="2856">
          <cell r="A2856" t="str">
            <v>宁夏恒美投资置业有限公司居然之家吴忠分公司</v>
          </cell>
          <cell r="B2856" t="str">
            <v>马建明</v>
          </cell>
          <cell r="C2856" t="str">
            <v>642101********0357</v>
          </cell>
        </row>
        <row r="2857">
          <cell r="A2857" t="str">
            <v>宁夏恒美投资置业有限公司居然之家吴忠分公司</v>
          </cell>
          <cell r="B2857" t="str">
            <v>马建明</v>
          </cell>
          <cell r="C2857" t="str">
            <v>642101********0357</v>
          </cell>
        </row>
        <row r="2858">
          <cell r="A2858" t="str">
            <v>宁夏恒美投资置业有限公司居然之家吴忠分公司</v>
          </cell>
          <cell r="B2858" t="str">
            <v>马建明</v>
          </cell>
          <cell r="C2858" t="str">
            <v>642101********0357</v>
          </cell>
        </row>
        <row r="2859">
          <cell r="A2859" t="str">
            <v>宁夏恒美投资置业有限公司居然之家吴忠分公司</v>
          </cell>
          <cell r="B2859" t="str">
            <v>马建明</v>
          </cell>
          <cell r="C2859" t="str">
            <v>642101********0357</v>
          </cell>
        </row>
        <row r="2860">
          <cell r="A2860" t="str">
            <v>宁夏恒美投资置业有限公司居然之家吴忠分公司</v>
          </cell>
          <cell r="B2860" t="str">
            <v>马建明</v>
          </cell>
          <cell r="C2860" t="str">
            <v>642101********0357</v>
          </cell>
        </row>
        <row r="2861">
          <cell r="A2861" t="str">
            <v>宁夏恒美投资置业有限公司居然之家吴忠分公司</v>
          </cell>
          <cell r="B2861" t="str">
            <v>马建明</v>
          </cell>
          <cell r="C2861" t="str">
            <v>642101********0357</v>
          </cell>
        </row>
        <row r="2862">
          <cell r="A2862" t="str">
            <v>宁夏恒美投资置业有限公司居然之家吴忠分公司</v>
          </cell>
          <cell r="B2862" t="str">
            <v>马建明</v>
          </cell>
          <cell r="C2862" t="str">
            <v>642101********0357</v>
          </cell>
        </row>
        <row r="2863">
          <cell r="A2863" t="str">
            <v>宁夏恒美投资置业有限公司居然之家吴忠分公司</v>
          </cell>
          <cell r="B2863" t="str">
            <v>马建明</v>
          </cell>
          <cell r="C2863" t="str">
            <v>642101********0357</v>
          </cell>
        </row>
        <row r="2864">
          <cell r="A2864" t="str">
            <v>宁夏恒美投资置业有限公司居然之家吴忠分公司</v>
          </cell>
          <cell r="B2864" t="str">
            <v>马建明</v>
          </cell>
          <cell r="C2864" t="str">
            <v>642101********0357</v>
          </cell>
        </row>
        <row r="2865">
          <cell r="A2865" t="str">
            <v>宁夏恒美投资置业有限公司居然之家吴忠分公司</v>
          </cell>
          <cell r="B2865" t="str">
            <v>马建明</v>
          </cell>
          <cell r="C2865" t="str">
            <v>642101********0357</v>
          </cell>
        </row>
        <row r="2866">
          <cell r="A2866" t="str">
            <v>宁夏恒美投资置业有限公司居然之家吴忠分公司</v>
          </cell>
          <cell r="B2866" t="str">
            <v>马建明</v>
          </cell>
          <cell r="C2866" t="str">
            <v>642101********0357</v>
          </cell>
        </row>
        <row r="2867">
          <cell r="A2867" t="str">
            <v>宁夏恒美投资置业有限公司居然之家吴忠分公司</v>
          </cell>
          <cell r="B2867" t="str">
            <v>马建明</v>
          </cell>
          <cell r="C2867" t="str">
            <v>642101********0357</v>
          </cell>
        </row>
        <row r="2868">
          <cell r="A2868" t="str">
            <v>宁夏恒美投资置业有限公司居然之家吴忠分公司</v>
          </cell>
          <cell r="B2868" t="str">
            <v>马建明</v>
          </cell>
          <cell r="C2868" t="str">
            <v>642101********0357</v>
          </cell>
        </row>
        <row r="2869">
          <cell r="A2869" t="str">
            <v>宁夏恒美投资置业有限公司居然之家吴忠分公司</v>
          </cell>
          <cell r="B2869" t="str">
            <v>马建明</v>
          </cell>
          <cell r="C2869" t="str">
            <v>642101********0357</v>
          </cell>
        </row>
        <row r="2870">
          <cell r="A2870" t="str">
            <v>宁夏恒美投资置业有限公司居然之家吴忠分公司</v>
          </cell>
          <cell r="B2870" t="str">
            <v>马建明</v>
          </cell>
          <cell r="C2870" t="str">
            <v>642101********0357</v>
          </cell>
        </row>
        <row r="2871">
          <cell r="A2871" t="str">
            <v>宁夏恒美投资置业有限公司居然之家吴忠分公司</v>
          </cell>
          <cell r="B2871" t="str">
            <v>马建明</v>
          </cell>
          <cell r="C2871" t="str">
            <v>642101********0357</v>
          </cell>
        </row>
        <row r="2872">
          <cell r="A2872" t="str">
            <v>宁夏恒美投资置业有限公司居然之家吴忠分公司</v>
          </cell>
          <cell r="B2872" t="str">
            <v>马建明</v>
          </cell>
          <cell r="C2872" t="str">
            <v>642101********0357</v>
          </cell>
        </row>
        <row r="2873">
          <cell r="A2873" t="str">
            <v>吴忠市利通区朝天门火锅店</v>
          </cell>
          <cell r="B2873" t="str">
            <v>金超</v>
          </cell>
          <cell r="C2873" t="str">
            <v>640382********251X</v>
          </cell>
        </row>
        <row r="2874">
          <cell r="A2874" t="str">
            <v>吴忠市利通区何老虎手抓羊肉馆</v>
          </cell>
          <cell r="B2874" t="str">
            <v>何文明</v>
          </cell>
          <cell r="C2874" t="str">
            <v>642101********7</v>
          </cell>
        </row>
        <row r="2875">
          <cell r="A2875" t="str">
            <v>利通区天天香火锅村</v>
          </cell>
          <cell r="B2875" t="str">
            <v>武秀兰</v>
          </cell>
          <cell r="C2875" t="str">
            <v>642101********8</v>
          </cell>
        </row>
        <row r="2876">
          <cell r="A2876" t="str">
            <v>宋昌牛肉拉面馆</v>
          </cell>
          <cell r="B2876" t="str">
            <v>宋玉科</v>
          </cell>
          <cell r="C2876" t="str">
            <v>642101********0036</v>
          </cell>
        </row>
        <row r="2877">
          <cell r="A2877" t="str">
            <v>宋昌牛肉拉面馆</v>
          </cell>
          <cell r="B2877" t="str">
            <v>宋玉科</v>
          </cell>
          <cell r="C2877" t="str">
            <v>642101********0036</v>
          </cell>
        </row>
        <row r="2878">
          <cell r="A2878" t="str">
            <v>宋昌牛肉拉面馆</v>
          </cell>
          <cell r="B2878" t="str">
            <v>宋玉科</v>
          </cell>
          <cell r="C2878" t="str">
            <v>642101********0036</v>
          </cell>
        </row>
        <row r="2879">
          <cell r="A2879" t="str">
            <v>宋昌牛肉拉面馆</v>
          </cell>
          <cell r="B2879" t="str">
            <v>宋玉科</v>
          </cell>
          <cell r="C2879" t="str">
            <v>642101********0036</v>
          </cell>
        </row>
        <row r="2880">
          <cell r="A2880" t="str">
            <v>吴忠市百货大楼有限公司（个体代扣）</v>
          </cell>
          <cell r="B2880" t="str">
            <v>纳学林</v>
          </cell>
          <cell r="C2880" t="str">
            <v>642101********1</v>
          </cell>
        </row>
        <row r="2881">
          <cell r="A2881" t="str">
            <v>吴忠市百货大楼有限公司（个体代扣）</v>
          </cell>
          <cell r="B2881" t="str">
            <v>纳学林</v>
          </cell>
          <cell r="C2881" t="str">
            <v>642101********1</v>
          </cell>
        </row>
        <row r="2882">
          <cell r="A2882" t="str">
            <v>宁夏义乌商贸城有限公司（个体代扣）</v>
          </cell>
          <cell r="B2882" t="str">
            <v>马颖</v>
          </cell>
          <cell r="C2882" t="str">
            <v>330724********0532</v>
          </cell>
        </row>
        <row r="2883">
          <cell r="A2883" t="str">
            <v>宁夏义乌商贸城有限公司（个体代扣）</v>
          </cell>
          <cell r="B2883" t="str">
            <v>马颖</v>
          </cell>
          <cell r="C2883" t="str">
            <v>330724********0532</v>
          </cell>
        </row>
        <row r="2884">
          <cell r="A2884" t="str">
            <v>宁夏义乌商贸城有限公司（个体代扣）</v>
          </cell>
          <cell r="B2884" t="str">
            <v>马颖</v>
          </cell>
          <cell r="C2884" t="str">
            <v>330724********0532</v>
          </cell>
        </row>
        <row r="2885">
          <cell r="A2885" t="str">
            <v>吴忠市利通区君悦楼餐厅</v>
          </cell>
          <cell r="B2885" t="str">
            <v>杨亚丽</v>
          </cell>
          <cell r="C2885" t="str">
            <v>642101********0520</v>
          </cell>
        </row>
        <row r="2886">
          <cell r="A2886" t="str">
            <v>吴忠市利通区君悦楼餐厅</v>
          </cell>
          <cell r="B2886" t="str">
            <v>杨亚丽</v>
          </cell>
          <cell r="C2886" t="str">
            <v>642101********0520</v>
          </cell>
        </row>
        <row r="2887">
          <cell r="A2887" t="str">
            <v>宁夏云润劳务分包有限公司</v>
          </cell>
          <cell r="B2887" t="str">
            <v>李国云</v>
          </cell>
          <cell r="C2887" t="str">
            <v>640324********1410</v>
          </cell>
        </row>
        <row r="2888">
          <cell r="A2888" t="str">
            <v>吴忠市利通区古城镇左营村股份经济合作社</v>
          </cell>
          <cell r="B2888" t="str">
            <v>王军全</v>
          </cell>
          <cell r="C2888" t="str">
            <v>642101********0710</v>
          </cell>
        </row>
        <row r="2889">
          <cell r="A2889" t="str">
            <v>吴忠市华臻物流有限公司</v>
          </cell>
          <cell r="B2889" t="str">
            <v>徐辉</v>
          </cell>
          <cell r="C2889" t="str">
            <v>640302********3519</v>
          </cell>
        </row>
        <row r="2890">
          <cell r="A2890" t="str">
            <v>吴忠市华臻物流有限公司</v>
          </cell>
          <cell r="B2890" t="str">
            <v>徐辉</v>
          </cell>
          <cell r="C2890" t="str">
            <v>640302********3519</v>
          </cell>
        </row>
        <row r="2891">
          <cell r="A2891" t="str">
            <v>吴忠市华臻物流有限公司</v>
          </cell>
          <cell r="B2891" t="str">
            <v>徐辉</v>
          </cell>
          <cell r="C2891" t="str">
            <v>640302********3519</v>
          </cell>
        </row>
        <row r="2892">
          <cell r="A2892" t="str">
            <v>吴忠市华臻物流有限公司</v>
          </cell>
          <cell r="B2892" t="str">
            <v>徐辉</v>
          </cell>
          <cell r="C2892" t="str">
            <v>640302********3519</v>
          </cell>
        </row>
        <row r="2893">
          <cell r="A2893" t="str">
            <v>吴忠市华臻物流有限公司</v>
          </cell>
          <cell r="B2893" t="str">
            <v>徐辉</v>
          </cell>
          <cell r="C2893" t="str">
            <v>640302********3519</v>
          </cell>
        </row>
        <row r="2894">
          <cell r="A2894" t="str">
            <v>吴忠市华臻物流有限公司</v>
          </cell>
          <cell r="B2894" t="str">
            <v>徐辉</v>
          </cell>
          <cell r="C2894" t="str">
            <v>640302********3519</v>
          </cell>
        </row>
        <row r="2895">
          <cell r="A2895" t="str">
            <v>吴忠市华臻物流有限公司</v>
          </cell>
          <cell r="B2895" t="str">
            <v>徐辉</v>
          </cell>
          <cell r="C2895" t="str">
            <v>640302********3519</v>
          </cell>
        </row>
        <row r="2896">
          <cell r="A2896" t="str">
            <v>吴忠市华臻物流有限公司</v>
          </cell>
          <cell r="B2896" t="str">
            <v>徐辉</v>
          </cell>
          <cell r="C2896" t="str">
            <v>640302********3519</v>
          </cell>
        </row>
        <row r="2897">
          <cell r="A2897" t="str">
            <v>吴忠市应急管理局</v>
          </cell>
          <cell r="B2897" t="str">
            <v>郭辉</v>
          </cell>
          <cell r="C2897" t="str">
            <v>642101********3138</v>
          </cell>
        </row>
        <row r="2898">
          <cell r="A2898" t="str">
            <v>吴忠市利通区马老五拉面馆黎明街店</v>
          </cell>
          <cell r="B2898" t="str">
            <v>马烈</v>
          </cell>
          <cell r="C2898" t="str">
            <v>640302********1530</v>
          </cell>
        </row>
        <row r="2899">
          <cell r="A2899" t="str">
            <v>吴忠市利通区马老五拉面馆黎明街店</v>
          </cell>
          <cell r="B2899" t="str">
            <v>马烈</v>
          </cell>
          <cell r="C2899" t="str">
            <v>640302********1530</v>
          </cell>
        </row>
        <row r="2900">
          <cell r="A2900" t="str">
            <v>吴忠市利通区马老五拉面馆黎明街店</v>
          </cell>
          <cell r="B2900" t="str">
            <v>马烈</v>
          </cell>
          <cell r="C2900" t="str">
            <v>640302********1530</v>
          </cell>
        </row>
        <row r="2901">
          <cell r="A2901" t="str">
            <v>吴忠市利通区马老五拉面馆黎明街店</v>
          </cell>
          <cell r="B2901" t="str">
            <v>马烈</v>
          </cell>
          <cell r="C2901" t="str">
            <v>640302********1530</v>
          </cell>
        </row>
        <row r="2902">
          <cell r="A2902" t="str">
            <v>吴忠市利通区马老五拉面馆黎明街店</v>
          </cell>
          <cell r="B2902" t="str">
            <v>马烈</v>
          </cell>
          <cell r="C2902" t="str">
            <v>640302********1530</v>
          </cell>
        </row>
        <row r="2903">
          <cell r="A2903" t="str">
            <v>吴忠市利通区马老五拉面馆黎明街店</v>
          </cell>
          <cell r="B2903" t="str">
            <v>马烈</v>
          </cell>
          <cell r="C2903" t="str">
            <v>640302********1530</v>
          </cell>
        </row>
        <row r="2904">
          <cell r="A2904" t="str">
            <v>吴忠市利通区马老五拉面馆黎明街店</v>
          </cell>
          <cell r="B2904" t="str">
            <v>马烈</v>
          </cell>
          <cell r="C2904" t="str">
            <v>640302********1530</v>
          </cell>
        </row>
        <row r="2905">
          <cell r="A2905" t="str">
            <v>吴忠市利通区马老五拉面馆黎明街店</v>
          </cell>
          <cell r="B2905" t="str">
            <v>马烈</v>
          </cell>
          <cell r="C2905" t="str">
            <v>640302********1530</v>
          </cell>
        </row>
        <row r="2906">
          <cell r="A2906" t="str">
            <v>吴忠市利通区马老五拉面馆黎明街店</v>
          </cell>
          <cell r="B2906" t="str">
            <v>马烈</v>
          </cell>
          <cell r="C2906" t="str">
            <v>640302********1530</v>
          </cell>
        </row>
        <row r="2907">
          <cell r="A2907" t="str">
            <v>吴忠市来升商贸有限公司</v>
          </cell>
          <cell r="B2907" t="str">
            <v>何平</v>
          </cell>
          <cell r="C2907" t="str">
            <v>642102********2714</v>
          </cell>
        </row>
        <row r="2908">
          <cell r="A2908" t="str">
            <v>吴忠市来升商贸有限公司</v>
          </cell>
          <cell r="B2908" t="str">
            <v>何平</v>
          </cell>
          <cell r="C2908" t="str">
            <v>642102********2714</v>
          </cell>
        </row>
        <row r="2909">
          <cell r="A2909" t="str">
            <v>吴忠市来升商贸有限公司</v>
          </cell>
          <cell r="B2909" t="str">
            <v>何平</v>
          </cell>
          <cell r="C2909" t="str">
            <v>642102********2714</v>
          </cell>
        </row>
        <row r="2910">
          <cell r="A2910" t="str">
            <v>吴忠市来升商贸有限公司</v>
          </cell>
          <cell r="B2910" t="str">
            <v>何平</v>
          </cell>
          <cell r="C2910" t="str">
            <v>642102********2714</v>
          </cell>
        </row>
        <row r="2911">
          <cell r="A2911" t="str">
            <v>吴忠市来升商贸有限公司</v>
          </cell>
          <cell r="B2911" t="str">
            <v>何平</v>
          </cell>
          <cell r="C2911" t="str">
            <v>642102********2714</v>
          </cell>
        </row>
        <row r="2912">
          <cell r="A2912" t="str">
            <v>吴忠市来升商贸有限公司</v>
          </cell>
          <cell r="B2912" t="str">
            <v>何平</v>
          </cell>
          <cell r="C2912" t="str">
            <v>642102********2714</v>
          </cell>
        </row>
        <row r="2913">
          <cell r="A2913" t="str">
            <v>宁夏同威工贸有限公司</v>
          </cell>
          <cell r="B2913" t="str">
            <v>武亮</v>
          </cell>
          <cell r="C2913" t="str">
            <v>640382********0617</v>
          </cell>
        </row>
        <row r="2914">
          <cell r="A2914" t="str">
            <v>宁夏同威工贸有限公司</v>
          </cell>
          <cell r="B2914" t="str">
            <v>武亮</v>
          </cell>
          <cell r="C2914" t="str">
            <v>640382********0617</v>
          </cell>
        </row>
        <row r="2915">
          <cell r="A2915" t="str">
            <v>宁夏同威工贸有限公司</v>
          </cell>
          <cell r="B2915" t="str">
            <v>武亮</v>
          </cell>
          <cell r="C2915" t="str">
            <v>640382********0617</v>
          </cell>
        </row>
        <row r="2916">
          <cell r="A2916" t="str">
            <v>宁夏同威工贸有限公司</v>
          </cell>
          <cell r="B2916" t="str">
            <v>武亮</v>
          </cell>
          <cell r="C2916" t="str">
            <v>640382********0617</v>
          </cell>
        </row>
        <row r="2917">
          <cell r="A2917" t="str">
            <v>宁夏兆立劳务分包有限公司</v>
          </cell>
          <cell r="B2917" t="str">
            <v>丁风花</v>
          </cell>
          <cell r="C2917" t="str">
            <v>640381********2748</v>
          </cell>
        </row>
        <row r="2918">
          <cell r="A2918" t="str">
            <v>宁夏兆立劳务分包有限公司</v>
          </cell>
          <cell r="B2918" t="str">
            <v>丁风花</v>
          </cell>
          <cell r="C2918" t="str">
            <v>640381********2748</v>
          </cell>
        </row>
        <row r="2919">
          <cell r="A2919" t="str">
            <v>宁夏兆立劳务分包有限公司</v>
          </cell>
          <cell r="B2919" t="str">
            <v>丁风花</v>
          </cell>
          <cell r="C2919" t="str">
            <v>640381********2748</v>
          </cell>
        </row>
        <row r="2920">
          <cell r="A2920" t="str">
            <v>宁夏兆立劳务分包有限公司</v>
          </cell>
          <cell r="B2920" t="str">
            <v>丁风花</v>
          </cell>
          <cell r="C2920" t="str">
            <v>640381********2748</v>
          </cell>
        </row>
        <row r="2921">
          <cell r="A2921" t="str">
            <v>宁夏兆立劳务分包有限公司</v>
          </cell>
          <cell r="B2921" t="str">
            <v>丁风花</v>
          </cell>
          <cell r="C2921" t="str">
            <v>640381********2748</v>
          </cell>
        </row>
        <row r="2922">
          <cell r="A2922" t="str">
            <v>吴忠市利通区塞外楼美食楼韵城分店</v>
          </cell>
          <cell r="B2922" t="str">
            <v>金永昌</v>
          </cell>
          <cell r="C2922" t="str">
            <v>640302********3516</v>
          </cell>
        </row>
        <row r="2923">
          <cell r="A2923" t="str">
            <v>吴忠市利通区塞外楼美食楼韵城分店</v>
          </cell>
          <cell r="B2923" t="str">
            <v>金永昌</v>
          </cell>
          <cell r="C2923" t="str">
            <v>640302********3516</v>
          </cell>
        </row>
        <row r="2924">
          <cell r="A2924" t="str">
            <v>吴忠市利通区塞外楼美食楼韵城分店</v>
          </cell>
          <cell r="B2924" t="str">
            <v>金永昌</v>
          </cell>
          <cell r="C2924" t="str">
            <v>640302********3516</v>
          </cell>
        </row>
        <row r="2925">
          <cell r="A2925" t="str">
            <v>吴忠市利通区塞外楼美食楼韵城分店</v>
          </cell>
          <cell r="B2925" t="str">
            <v>金永昌</v>
          </cell>
          <cell r="C2925" t="str">
            <v>640302********3516</v>
          </cell>
        </row>
        <row r="2926">
          <cell r="A2926" t="str">
            <v>吴忠市利通区塞外楼美食楼韵城分店</v>
          </cell>
          <cell r="B2926" t="str">
            <v>金永昌</v>
          </cell>
          <cell r="C2926" t="str">
            <v>640302********3516</v>
          </cell>
        </row>
        <row r="2927">
          <cell r="A2927" t="str">
            <v>吴忠市利通区塞外楼美食楼韵城分店</v>
          </cell>
          <cell r="B2927" t="str">
            <v>金永昌</v>
          </cell>
          <cell r="C2927" t="str">
            <v>640302********3516</v>
          </cell>
        </row>
        <row r="2928">
          <cell r="A2928" t="str">
            <v>宁夏神亿商贸有限公司</v>
          </cell>
          <cell r="B2928" t="str">
            <v>马林</v>
          </cell>
          <cell r="C2928" t="str">
            <v>640382********3213</v>
          </cell>
        </row>
        <row r="2929">
          <cell r="A2929" t="str">
            <v>宁夏神亿商贸有限公司</v>
          </cell>
          <cell r="B2929" t="str">
            <v>马林</v>
          </cell>
          <cell r="C2929" t="str">
            <v>640382********3213</v>
          </cell>
        </row>
        <row r="2930">
          <cell r="A2930" t="str">
            <v>宁夏神亿商贸有限公司</v>
          </cell>
          <cell r="B2930" t="str">
            <v>马林</v>
          </cell>
          <cell r="C2930" t="str">
            <v>640382********3213</v>
          </cell>
        </row>
        <row r="2931">
          <cell r="A2931" t="str">
            <v>宁夏神亿商贸有限公司</v>
          </cell>
          <cell r="B2931" t="str">
            <v>马林</v>
          </cell>
          <cell r="C2931" t="str">
            <v>640382********3213</v>
          </cell>
        </row>
        <row r="2932">
          <cell r="A2932" t="str">
            <v>宁夏神亿商贸有限公司</v>
          </cell>
          <cell r="B2932" t="str">
            <v>马林</v>
          </cell>
          <cell r="C2932" t="str">
            <v>640382********3213</v>
          </cell>
        </row>
        <row r="2933">
          <cell r="A2933" t="str">
            <v>宁夏神亿商贸有限公司</v>
          </cell>
          <cell r="B2933" t="str">
            <v>马林</v>
          </cell>
          <cell r="C2933" t="str">
            <v>640382********3213</v>
          </cell>
        </row>
        <row r="2934">
          <cell r="A2934" t="str">
            <v>宁夏神亿商贸有限公司</v>
          </cell>
          <cell r="B2934" t="str">
            <v>马林</v>
          </cell>
          <cell r="C2934" t="str">
            <v>640382********3213</v>
          </cell>
        </row>
        <row r="2935">
          <cell r="A2935" t="str">
            <v>宁夏神亿商贸有限公司</v>
          </cell>
          <cell r="B2935" t="str">
            <v>马林</v>
          </cell>
          <cell r="C2935" t="str">
            <v>640382********3213</v>
          </cell>
        </row>
        <row r="2936">
          <cell r="A2936" t="str">
            <v>宁夏神亿商贸有限公司</v>
          </cell>
          <cell r="B2936" t="str">
            <v>马林</v>
          </cell>
          <cell r="C2936" t="str">
            <v>640382********3213</v>
          </cell>
        </row>
        <row r="2937">
          <cell r="A2937" t="str">
            <v>宁夏神亿商贸有限公司</v>
          </cell>
          <cell r="B2937" t="str">
            <v>马林</v>
          </cell>
          <cell r="C2937" t="str">
            <v>640382********3213</v>
          </cell>
        </row>
        <row r="2938">
          <cell r="A2938" t="str">
            <v>宁夏神亿商贸有限公司</v>
          </cell>
          <cell r="B2938" t="str">
            <v>马林</v>
          </cell>
          <cell r="C2938" t="str">
            <v>640382********3213</v>
          </cell>
        </row>
        <row r="2939">
          <cell r="A2939" t="str">
            <v>宁夏神亿商贸有限公司</v>
          </cell>
          <cell r="B2939" t="str">
            <v>马林</v>
          </cell>
          <cell r="C2939" t="str">
            <v>640382********3213</v>
          </cell>
        </row>
        <row r="2940">
          <cell r="A2940" t="str">
            <v>宁夏神亿商贸有限公司</v>
          </cell>
          <cell r="B2940" t="str">
            <v>马林</v>
          </cell>
          <cell r="C2940" t="str">
            <v>640382********3213</v>
          </cell>
        </row>
        <row r="2941">
          <cell r="A2941" t="str">
            <v>宁夏神亿商贸有限公司</v>
          </cell>
          <cell r="B2941" t="str">
            <v>马林</v>
          </cell>
          <cell r="C2941" t="str">
            <v>640382********3213</v>
          </cell>
        </row>
        <row r="2942">
          <cell r="A2942" t="str">
            <v>宁夏神亿商贸有限公司</v>
          </cell>
          <cell r="B2942" t="str">
            <v>马林</v>
          </cell>
          <cell r="C2942" t="str">
            <v>640382********3213</v>
          </cell>
        </row>
        <row r="2943">
          <cell r="A2943" t="str">
            <v>宁夏捷凯工程机械租赁有限公司</v>
          </cell>
          <cell r="B2943" t="str">
            <v>贺靖松</v>
          </cell>
          <cell r="C2943" t="str">
            <v>640121********0037</v>
          </cell>
        </row>
        <row r="2944">
          <cell r="A2944" t="str">
            <v>宁夏捷凯工程机械租赁有限公司</v>
          </cell>
          <cell r="B2944" t="str">
            <v>贺靖松</v>
          </cell>
          <cell r="C2944" t="str">
            <v>640121********0037</v>
          </cell>
        </row>
        <row r="2945">
          <cell r="A2945" t="str">
            <v>宁夏捷凯工程机械租赁有限公司</v>
          </cell>
          <cell r="B2945" t="str">
            <v>贺靖松</v>
          </cell>
          <cell r="C2945" t="str">
            <v>640121********0037</v>
          </cell>
        </row>
        <row r="2946">
          <cell r="A2946" t="str">
            <v>宁夏捷凯工程机械租赁有限公司</v>
          </cell>
          <cell r="B2946" t="str">
            <v>贺靖松</v>
          </cell>
          <cell r="C2946" t="str">
            <v>640121********0037</v>
          </cell>
        </row>
        <row r="2947">
          <cell r="A2947" t="str">
            <v>宁夏捷凯工程机械租赁有限公司</v>
          </cell>
          <cell r="B2947" t="str">
            <v>贺靖松</v>
          </cell>
          <cell r="C2947" t="str">
            <v>640121********0037</v>
          </cell>
        </row>
        <row r="2948">
          <cell r="A2948" t="str">
            <v>宁夏自缘通信工程有限公司</v>
          </cell>
          <cell r="B2948" t="str">
            <v>袁超</v>
          </cell>
          <cell r="C2948" t="str">
            <v>612524********4112</v>
          </cell>
        </row>
        <row r="2949">
          <cell r="A2949" t="str">
            <v>宁夏凯宾工程机械租赁有限公司</v>
          </cell>
          <cell r="B2949" t="str">
            <v>李兵</v>
          </cell>
          <cell r="C2949" t="str">
            <v>640302********031X</v>
          </cell>
        </row>
        <row r="2950">
          <cell r="A2950" t="str">
            <v>宁夏凯宾工程机械租赁有限公司</v>
          </cell>
          <cell r="B2950" t="str">
            <v>李兵</v>
          </cell>
          <cell r="C2950" t="str">
            <v>640302********031X</v>
          </cell>
        </row>
        <row r="2951">
          <cell r="A2951" t="str">
            <v>宁夏国千牧业有限公司</v>
          </cell>
          <cell r="B2951" t="str">
            <v>王学武</v>
          </cell>
          <cell r="C2951" t="str">
            <v>642101********291X</v>
          </cell>
        </row>
        <row r="2952">
          <cell r="A2952" t="str">
            <v>宁夏国千牧业有限公司</v>
          </cell>
          <cell r="B2952" t="str">
            <v>王学武</v>
          </cell>
          <cell r="C2952" t="str">
            <v>642101********291X</v>
          </cell>
        </row>
        <row r="2953">
          <cell r="A2953" t="str">
            <v>宁夏国千牧业有限公司</v>
          </cell>
          <cell r="B2953" t="str">
            <v>王学武</v>
          </cell>
          <cell r="C2953" t="str">
            <v>642101********291X</v>
          </cell>
        </row>
        <row r="2954">
          <cell r="A2954" t="str">
            <v>吴忠市硕昌源商贸有限公司</v>
          </cell>
          <cell r="B2954" t="str">
            <v>马硕</v>
          </cell>
          <cell r="C2954" t="str">
            <v>640302********0019</v>
          </cell>
        </row>
        <row r="2955">
          <cell r="A2955" t="str">
            <v>吴忠市硕昌源商贸有限公司</v>
          </cell>
          <cell r="B2955" t="str">
            <v>马硕</v>
          </cell>
          <cell r="C2955" t="str">
            <v>640302********0019</v>
          </cell>
        </row>
        <row r="2956">
          <cell r="A2956" t="str">
            <v>吴忠市硕昌源商贸有限公司</v>
          </cell>
          <cell r="B2956" t="str">
            <v>马硕</v>
          </cell>
          <cell r="C2956" t="str">
            <v>640302********0019</v>
          </cell>
        </row>
        <row r="2957">
          <cell r="A2957" t="str">
            <v>吴忠市硕昌源商贸有限公司</v>
          </cell>
          <cell r="B2957" t="str">
            <v>马硕</v>
          </cell>
          <cell r="C2957" t="str">
            <v>640302********0019</v>
          </cell>
        </row>
        <row r="2958">
          <cell r="A2958" t="str">
            <v>吴忠市硕昌源商贸有限公司</v>
          </cell>
          <cell r="B2958" t="str">
            <v>马硕</v>
          </cell>
          <cell r="C2958" t="str">
            <v>640302********0019</v>
          </cell>
        </row>
        <row r="2959">
          <cell r="A2959" t="str">
            <v>吴忠市硕昌源商贸有限公司</v>
          </cell>
          <cell r="B2959" t="str">
            <v>马硕</v>
          </cell>
          <cell r="C2959" t="str">
            <v>640302********0019</v>
          </cell>
        </row>
        <row r="2960">
          <cell r="A2960" t="str">
            <v>吴忠市硕昌源商贸有限公司</v>
          </cell>
          <cell r="B2960" t="str">
            <v>马硕</v>
          </cell>
          <cell r="C2960" t="str">
            <v>640302********0019</v>
          </cell>
        </row>
        <row r="2961">
          <cell r="A2961" t="str">
            <v>吴忠市硕昌源商贸有限公司</v>
          </cell>
          <cell r="B2961" t="str">
            <v>马硕</v>
          </cell>
          <cell r="C2961" t="str">
            <v>640302********0019</v>
          </cell>
        </row>
        <row r="2962">
          <cell r="A2962" t="str">
            <v>吴忠市硕昌源商贸有限公司</v>
          </cell>
          <cell r="B2962" t="str">
            <v>马硕</v>
          </cell>
          <cell r="C2962" t="str">
            <v>640302********0019</v>
          </cell>
        </row>
        <row r="2963">
          <cell r="A2963" t="str">
            <v>吴忠市硕昌源商贸有限公司</v>
          </cell>
          <cell r="B2963" t="str">
            <v>马硕</v>
          </cell>
          <cell r="C2963" t="str">
            <v>640302********0019</v>
          </cell>
        </row>
        <row r="2964">
          <cell r="A2964" t="str">
            <v>吴忠市硕昌源商贸有限公司</v>
          </cell>
          <cell r="B2964" t="str">
            <v>马硕</v>
          </cell>
          <cell r="C2964" t="str">
            <v>640302********0019</v>
          </cell>
        </row>
        <row r="2965">
          <cell r="A2965" t="str">
            <v>吴忠市硕昌源商贸有限公司</v>
          </cell>
          <cell r="B2965" t="str">
            <v>马硕</v>
          </cell>
          <cell r="C2965" t="str">
            <v>640302********0019</v>
          </cell>
        </row>
        <row r="2966">
          <cell r="A2966" t="str">
            <v>吴忠市硕昌源商贸有限公司</v>
          </cell>
          <cell r="B2966" t="str">
            <v>马硕</v>
          </cell>
          <cell r="C2966" t="str">
            <v>640302********0019</v>
          </cell>
        </row>
        <row r="2967">
          <cell r="A2967" t="str">
            <v>吴忠市硕昌源商贸有限公司</v>
          </cell>
          <cell r="B2967" t="str">
            <v>马硕</v>
          </cell>
          <cell r="C2967" t="str">
            <v>640302********0019</v>
          </cell>
        </row>
        <row r="2968">
          <cell r="A2968" t="str">
            <v>吴忠市硕昌源商贸有限公司</v>
          </cell>
          <cell r="B2968" t="str">
            <v>马硕</v>
          </cell>
          <cell r="C2968" t="str">
            <v>640302********0019</v>
          </cell>
        </row>
        <row r="2969">
          <cell r="A2969" t="str">
            <v>宁夏晟钰鑫商贸有限公司</v>
          </cell>
          <cell r="B2969" t="str">
            <v>顾强</v>
          </cell>
          <cell r="C2969" t="str">
            <v>640302********0934</v>
          </cell>
        </row>
        <row r="2970">
          <cell r="A2970" t="str">
            <v>宁夏晟钰鑫商贸有限公司</v>
          </cell>
          <cell r="B2970" t="str">
            <v>顾强</v>
          </cell>
          <cell r="C2970" t="str">
            <v>640302********0934</v>
          </cell>
        </row>
        <row r="2971">
          <cell r="A2971" t="str">
            <v>宁夏晟钰鑫商贸有限公司</v>
          </cell>
          <cell r="B2971" t="str">
            <v>顾强</v>
          </cell>
          <cell r="C2971" t="str">
            <v>640302********0934</v>
          </cell>
        </row>
        <row r="2972">
          <cell r="A2972" t="str">
            <v>宁夏晟钰鑫商贸有限公司</v>
          </cell>
          <cell r="B2972" t="str">
            <v>顾强</v>
          </cell>
          <cell r="C2972" t="str">
            <v>640302********0934</v>
          </cell>
        </row>
        <row r="2973">
          <cell r="A2973" t="str">
            <v>吴忠市泰润工贸有限公司</v>
          </cell>
          <cell r="B2973" t="str">
            <v>李楠</v>
          </cell>
          <cell r="C2973" t="str">
            <v>640302********1721</v>
          </cell>
        </row>
        <row r="2974">
          <cell r="A2974" t="str">
            <v>吴忠市泰润工贸有限公司</v>
          </cell>
          <cell r="B2974" t="str">
            <v>李楠</v>
          </cell>
          <cell r="C2974" t="str">
            <v>640302********1721</v>
          </cell>
        </row>
        <row r="2975">
          <cell r="A2975" t="str">
            <v>吴忠市运扬建筑工程有限公司</v>
          </cell>
          <cell r="B2975" t="str">
            <v>马枭</v>
          </cell>
          <cell r="C2975" t="str">
            <v>640302********1513</v>
          </cell>
        </row>
        <row r="2976">
          <cell r="A2976" t="str">
            <v>吴忠市运扬建筑工程有限公司</v>
          </cell>
          <cell r="B2976" t="str">
            <v>马枭</v>
          </cell>
          <cell r="C2976" t="str">
            <v>640302********1513</v>
          </cell>
        </row>
        <row r="2977">
          <cell r="A2977" t="str">
            <v>吴忠市运扬建筑工程有限公司</v>
          </cell>
          <cell r="B2977" t="str">
            <v>马枭</v>
          </cell>
          <cell r="C2977" t="str">
            <v>640302********1513</v>
          </cell>
        </row>
        <row r="2978">
          <cell r="A2978" t="str">
            <v>吴忠市运扬建筑工程有限公司</v>
          </cell>
          <cell r="B2978" t="str">
            <v>马枭</v>
          </cell>
          <cell r="C2978" t="str">
            <v>640302********1513</v>
          </cell>
        </row>
        <row r="2979">
          <cell r="A2979" t="str">
            <v>吴忠市运扬建筑工程有限公司</v>
          </cell>
          <cell r="B2979" t="str">
            <v>马枭</v>
          </cell>
          <cell r="C2979" t="str">
            <v>640302********1513</v>
          </cell>
        </row>
        <row r="2980">
          <cell r="A2980" t="str">
            <v>吴忠市运扬建筑工程有限公司</v>
          </cell>
          <cell r="B2980" t="str">
            <v>马枭</v>
          </cell>
          <cell r="C2980" t="str">
            <v>640302********1513</v>
          </cell>
        </row>
        <row r="2981">
          <cell r="A2981" t="str">
            <v>吴忠市运扬建筑工程有限公司</v>
          </cell>
          <cell r="B2981" t="str">
            <v>马枭</v>
          </cell>
          <cell r="C2981" t="str">
            <v>640302********1513</v>
          </cell>
        </row>
        <row r="2982">
          <cell r="A2982" t="str">
            <v>吴忠市运扬建筑工程有限公司</v>
          </cell>
          <cell r="B2982" t="str">
            <v>马枭</v>
          </cell>
          <cell r="C2982" t="str">
            <v>640302********1513</v>
          </cell>
        </row>
        <row r="2983">
          <cell r="A2983" t="str">
            <v>吴忠市运扬建筑工程有限公司</v>
          </cell>
          <cell r="B2983" t="str">
            <v>马枭</v>
          </cell>
          <cell r="C2983" t="str">
            <v>640302********1513</v>
          </cell>
        </row>
        <row r="2984">
          <cell r="A2984" t="str">
            <v>吴忠市运扬建筑工程有限公司</v>
          </cell>
          <cell r="B2984" t="str">
            <v>马枭</v>
          </cell>
          <cell r="C2984" t="str">
            <v>640302********1513</v>
          </cell>
        </row>
        <row r="2985">
          <cell r="A2985" t="str">
            <v>吴忠市运扬建筑工程有限公司</v>
          </cell>
          <cell r="B2985" t="str">
            <v>马枭</v>
          </cell>
          <cell r="C2985" t="str">
            <v>640302********1513</v>
          </cell>
        </row>
        <row r="2986">
          <cell r="A2986" t="str">
            <v>宁夏新巩固劳务服务有限公司</v>
          </cell>
          <cell r="B2986" t="str">
            <v>杨彦伏</v>
          </cell>
          <cell r="C2986" t="str">
            <v>642103********2257</v>
          </cell>
        </row>
        <row r="2987">
          <cell r="A2987" t="str">
            <v>宁夏新巩固劳务服务有限公司</v>
          </cell>
          <cell r="B2987" t="str">
            <v>杨彦伏</v>
          </cell>
          <cell r="C2987" t="str">
            <v>642103********2257</v>
          </cell>
        </row>
        <row r="2988">
          <cell r="A2988" t="str">
            <v>宁夏新巩固劳务服务有限公司</v>
          </cell>
          <cell r="B2988" t="str">
            <v>杨彦伏</v>
          </cell>
          <cell r="C2988" t="str">
            <v>642103********2257</v>
          </cell>
        </row>
        <row r="2989">
          <cell r="A2989" t="str">
            <v>吴忠市麟顺工贸有限公司</v>
          </cell>
          <cell r="B2989" t="str">
            <v>张书源</v>
          </cell>
          <cell r="C2989" t="str">
            <v>640302********0010</v>
          </cell>
        </row>
        <row r="2990">
          <cell r="A2990" t="str">
            <v>吴忠市麟顺工贸有限公司</v>
          </cell>
          <cell r="B2990" t="str">
            <v>张书源</v>
          </cell>
          <cell r="C2990" t="str">
            <v>640302********0010</v>
          </cell>
        </row>
        <row r="2991">
          <cell r="A2991" t="str">
            <v>吴忠市麟顺工贸有限公司</v>
          </cell>
          <cell r="B2991" t="str">
            <v>张书源</v>
          </cell>
          <cell r="C2991" t="str">
            <v>640302********0010</v>
          </cell>
        </row>
        <row r="2992">
          <cell r="A2992" t="str">
            <v>吴忠市麟顺工贸有限公司</v>
          </cell>
          <cell r="B2992" t="str">
            <v>张书源</v>
          </cell>
          <cell r="C2992" t="str">
            <v>640302********0010</v>
          </cell>
        </row>
        <row r="2993">
          <cell r="A2993" t="str">
            <v>宁夏闰辰达商贸有限公司</v>
          </cell>
          <cell r="B2993" t="str">
            <v>尤育林</v>
          </cell>
          <cell r="C2993" t="str">
            <v>640302********3539</v>
          </cell>
        </row>
        <row r="2994">
          <cell r="A2994" t="str">
            <v>吴忠市鑫速广告有限公司</v>
          </cell>
          <cell r="B2994" t="str">
            <v>袁兴</v>
          </cell>
          <cell r="C2994" t="str">
            <v>640302********2716</v>
          </cell>
        </row>
        <row r="2995">
          <cell r="A2995" t="str">
            <v>吴忠市鑫速广告有限公司</v>
          </cell>
          <cell r="B2995" t="str">
            <v>袁兴</v>
          </cell>
          <cell r="C2995" t="str">
            <v>640302********2716</v>
          </cell>
        </row>
        <row r="2996">
          <cell r="A2996" t="str">
            <v>吴忠市鑫速广告有限公司</v>
          </cell>
          <cell r="B2996" t="str">
            <v>袁兴</v>
          </cell>
          <cell r="C2996" t="str">
            <v>640302********2716</v>
          </cell>
        </row>
        <row r="2997">
          <cell r="A2997" t="str">
            <v>吴忠市鑫速广告有限公司</v>
          </cell>
          <cell r="B2997" t="str">
            <v>袁兴</v>
          </cell>
          <cell r="C2997" t="str">
            <v>640302********2716</v>
          </cell>
        </row>
        <row r="2998">
          <cell r="A2998" t="str">
            <v>吴忠市鑫速广告有限公司</v>
          </cell>
          <cell r="B2998" t="str">
            <v>袁兴</v>
          </cell>
          <cell r="C2998" t="str">
            <v>640302********2716</v>
          </cell>
        </row>
        <row r="2999">
          <cell r="A2999" t="str">
            <v>吴忠市鑫速广告有限公司</v>
          </cell>
          <cell r="B2999" t="str">
            <v>袁兴</v>
          </cell>
          <cell r="C2999" t="str">
            <v>640302********2716</v>
          </cell>
        </row>
        <row r="3000">
          <cell r="A3000" t="str">
            <v>吴忠市鑫速广告有限公司</v>
          </cell>
          <cell r="B3000" t="str">
            <v>袁兴</v>
          </cell>
          <cell r="C3000" t="str">
            <v>640302********2716</v>
          </cell>
        </row>
        <row r="3001">
          <cell r="A3001" t="str">
            <v>吴忠市鑫速广告有限公司</v>
          </cell>
          <cell r="B3001" t="str">
            <v>袁兴</v>
          </cell>
          <cell r="C3001" t="str">
            <v>640302********2716</v>
          </cell>
        </row>
        <row r="3002">
          <cell r="A3002" t="str">
            <v>吴忠市鑫速广告有限公司</v>
          </cell>
          <cell r="B3002" t="str">
            <v>袁兴</v>
          </cell>
          <cell r="C3002" t="str">
            <v>640302********2716</v>
          </cell>
        </row>
        <row r="3003">
          <cell r="A3003" t="str">
            <v>吴忠市鑫速广告有限公司</v>
          </cell>
          <cell r="B3003" t="str">
            <v>袁兴</v>
          </cell>
          <cell r="C3003" t="str">
            <v>640302********2716</v>
          </cell>
        </row>
        <row r="3004">
          <cell r="A3004" t="str">
            <v>吴忠市鑫速广告有限公司</v>
          </cell>
          <cell r="B3004" t="str">
            <v>袁兴</v>
          </cell>
          <cell r="C3004" t="str">
            <v>640302********2716</v>
          </cell>
        </row>
        <row r="3005">
          <cell r="A3005" t="str">
            <v>吴忠市鑫速广告有限公司</v>
          </cell>
          <cell r="B3005" t="str">
            <v>袁兴</v>
          </cell>
          <cell r="C3005" t="str">
            <v>640302********2716</v>
          </cell>
        </row>
        <row r="3006">
          <cell r="A3006" t="str">
            <v>吴忠市鑫速广告有限公司</v>
          </cell>
          <cell r="B3006" t="str">
            <v>袁兴</v>
          </cell>
          <cell r="C3006" t="str">
            <v>640302********2716</v>
          </cell>
        </row>
        <row r="3007">
          <cell r="A3007" t="str">
            <v>吴忠市鑫速广告有限公司</v>
          </cell>
          <cell r="B3007" t="str">
            <v>袁兴</v>
          </cell>
          <cell r="C3007" t="str">
            <v>640302********2716</v>
          </cell>
        </row>
        <row r="3008">
          <cell r="A3008" t="str">
            <v>吴忠市鑫速广告有限公司</v>
          </cell>
          <cell r="B3008" t="str">
            <v>袁兴</v>
          </cell>
          <cell r="C3008" t="str">
            <v>640302********2716</v>
          </cell>
        </row>
        <row r="3009">
          <cell r="A3009" t="str">
            <v>吴忠市鑫速广告有限公司</v>
          </cell>
          <cell r="B3009" t="str">
            <v>袁兴</v>
          </cell>
          <cell r="C3009" t="str">
            <v>640302********2716</v>
          </cell>
        </row>
        <row r="3010">
          <cell r="A3010" t="str">
            <v>吴忠市鑫速广告有限公司</v>
          </cell>
          <cell r="B3010" t="str">
            <v>袁兴</v>
          </cell>
          <cell r="C3010" t="str">
            <v>640302********2716</v>
          </cell>
        </row>
        <row r="3011">
          <cell r="A3011" t="str">
            <v>宁夏得尚机械租赁有限公司</v>
          </cell>
          <cell r="B3011" t="str">
            <v>李斌</v>
          </cell>
          <cell r="C3011" t="str">
            <v>622421********5710</v>
          </cell>
        </row>
        <row r="3012">
          <cell r="A3012" t="str">
            <v>宁夏尚乐农牧有限公司</v>
          </cell>
          <cell r="B3012" t="str">
            <v>保成</v>
          </cell>
          <cell r="C3012" t="str">
            <v>640302********0012</v>
          </cell>
        </row>
        <row r="3013">
          <cell r="A3013" t="str">
            <v>宁夏尚乐农牧有限公司</v>
          </cell>
          <cell r="B3013" t="str">
            <v>保成</v>
          </cell>
          <cell r="C3013" t="str">
            <v>640302********0012</v>
          </cell>
        </row>
        <row r="3014">
          <cell r="A3014" t="str">
            <v>宁夏尚乐农牧有限公司</v>
          </cell>
          <cell r="B3014" t="str">
            <v>保成</v>
          </cell>
          <cell r="C3014" t="str">
            <v>640302********0012</v>
          </cell>
        </row>
        <row r="3015">
          <cell r="A3015" t="str">
            <v>宁夏尚乐农牧有限公司</v>
          </cell>
          <cell r="B3015" t="str">
            <v>保成</v>
          </cell>
          <cell r="C3015" t="str">
            <v>640302********0012</v>
          </cell>
        </row>
        <row r="3016">
          <cell r="A3016" t="str">
            <v>宁夏尚乐农牧有限公司</v>
          </cell>
          <cell r="B3016" t="str">
            <v>保成</v>
          </cell>
          <cell r="C3016" t="str">
            <v>640302********0012</v>
          </cell>
        </row>
        <row r="3017">
          <cell r="A3017" t="str">
            <v>宁夏尚乐农牧有限公司</v>
          </cell>
          <cell r="B3017" t="str">
            <v>保成</v>
          </cell>
          <cell r="C3017" t="str">
            <v>640302********0012</v>
          </cell>
        </row>
        <row r="3018">
          <cell r="A3018" t="str">
            <v>宁夏新辰康益农牧有限公司</v>
          </cell>
          <cell r="B3018" t="str">
            <v>张聪</v>
          </cell>
          <cell r="C3018" t="str">
            <v>640382********0013</v>
          </cell>
        </row>
        <row r="3019">
          <cell r="A3019" t="str">
            <v>宁夏槿漫轩花卉有限公司</v>
          </cell>
          <cell r="B3019" t="str">
            <v>王力</v>
          </cell>
          <cell r="C3019" t="str">
            <v>640302********3512</v>
          </cell>
        </row>
        <row r="3020">
          <cell r="A3020" t="str">
            <v>宁夏辰翔旭盛工贸有限公司</v>
          </cell>
          <cell r="B3020" t="str">
            <v>杨学荣</v>
          </cell>
          <cell r="C3020" t="str">
            <v>642102********2714</v>
          </cell>
        </row>
        <row r="3021">
          <cell r="A3021" t="str">
            <v>吴忠市顺梅泰丰商贸有限公司</v>
          </cell>
          <cell r="B3021" t="str">
            <v>杨梅</v>
          </cell>
          <cell r="C3021" t="str">
            <v>642101********0041</v>
          </cell>
        </row>
        <row r="3022">
          <cell r="A3022" t="str">
            <v>吴忠市顺梅泰丰商贸有限公司</v>
          </cell>
          <cell r="B3022" t="str">
            <v>杨梅</v>
          </cell>
          <cell r="C3022" t="str">
            <v>642101********0041</v>
          </cell>
        </row>
        <row r="3023">
          <cell r="A3023" t="str">
            <v>吴忠市顺梅泰丰商贸有限公司</v>
          </cell>
          <cell r="B3023" t="str">
            <v>杨梅</v>
          </cell>
          <cell r="C3023" t="str">
            <v>642101********0041</v>
          </cell>
        </row>
        <row r="3024">
          <cell r="A3024" t="str">
            <v>吴忠市顺梅泰丰商贸有限公司</v>
          </cell>
          <cell r="B3024" t="str">
            <v>杨梅</v>
          </cell>
          <cell r="C3024" t="str">
            <v>642101********0041</v>
          </cell>
        </row>
        <row r="3025">
          <cell r="A3025" t="str">
            <v>吴忠市顺梅泰丰商贸有限公司</v>
          </cell>
          <cell r="B3025" t="str">
            <v>杨梅</v>
          </cell>
          <cell r="C3025" t="str">
            <v>642101********0041</v>
          </cell>
        </row>
        <row r="3026">
          <cell r="A3026" t="str">
            <v>吴忠市顺梅泰丰商贸有限公司</v>
          </cell>
          <cell r="B3026" t="str">
            <v>杨梅</v>
          </cell>
          <cell r="C3026" t="str">
            <v>642101********0041</v>
          </cell>
        </row>
        <row r="3027">
          <cell r="A3027" t="str">
            <v>吴忠市顺梅泰丰商贸有限公司</v>
          </cell>
          <cell r="B3027" t="str">
            <v>杨梅</v>
          </cell>
          <cell r="C3027" t="str">
            <v>642101********0041</v>
          </cell>
        </row>
        <row r="3028">
          <cell r="A3028" t="str">
            <v>宁夏华吉生物有限公司</v>
          </cell>
          <cell r="B3028" t="str">
            <v>笪猛雷</v>
          </cell>
          <cell r="C3028" t="str">
            <v>330523********3039</v>
          </cell>
        </row>
        <row r="3029">
          <cell r="A3029" t="str">
            <v>宁夏华吉生物有限公司</v>
          </cell>
          <cell r="B3029" t="str">
            <v>笪猛雷</v>
          </cell>
          <cell r="C3029" t="str">
            <v>330523********3039</v>
          </cell>
        </row>
        <row r="3030">
          <cell r="A3030" t="str">
            <v>宁夏华吉生物有限公司</v>
          </cell>
          <cell r="B3030" t="str">
            <v>笪猛雷</v>
          </cell>
          <cell r="C3030" t="str">
            <v>330523********3039</v>
          </cell>
        </row>
        <row r="3031">
          <cell r="A3031" t="str">
            <v>宁夏华吉生物有限公司</v>
          </cell>
          <cell r="B3031" t="str">
            <v>笪猛雷</v>
          </cell>
          <cell r="C3031" t="str">
            <v>330523********3039</v>
          </cell>
        </row>
        <row r="3032">
          <cell r="A3032" t="str">
            <v>宁夏华吉生物有限公司</v>
          </cell>
          <cell r="B3032" t="str">
            <v>笪猛雷</v>
          </cell>
          <cell r="C3032" t="str">
            <v>330523********3039</v>
          </cell>
        </row>
        <row r="3033">
          <cell r="A3033" t="str">
            <v>宁夏华吉生物有限公司</v>
          </cell>
          <cell r="B3033" t="str">
            <v>笪猛雷</v>
          </cell>
          <cell r="C3033" t="str">
            <v>330523********3039</v>
          </cell>
        </row>
        <row r="3034">
          <cell r="A3034" t="str">
            <v>宁夏华吉生物有限公司</v>
          </cell>
          <cell r="B3034" t="str">
            <v>笪猛雷</v>
          </cell>
          <cell r="C3034" t="str">
            <v>330523********3039</v>
          </cell>
        </row>
        <row r="3035">
          <cell r="A3035" t="str">
            <v>宁夏华吉生物有限公司</v>
          </cell>
          <cell r="B3035" t="str">
            <v>笪猛雷</v>
          </cell>
          <cell r="C3035" t="str">
            <v>330523********3039</v>
          </cell>
        </row>
        <row r="3036">
          <cell r="A3036" t="str">
            <v>宁夏华吉生物有限公司</v>
          </cell>
          <cell r="B3036" t="str">
            <v>笪猛雷</v>
          </cell>
          <cell r="C3036" t="str">
            <v>330523********3039</v>
          </cell>
        </row>
        <row r="3037">
          <cell r="A3037" t="str">
            <v>宁夏华吉生物有限公司</v>
          </cell>
          <cell r="B3037" t="str">
            <v>笪猛雷</v>
          </cell>
          <cell r="C3037" t="str">
            <v>330523********3039</v>
          </cell>
        </row>
        <row r="3038">
          <cell r="A3038" t="str">
            <v>宁夏华吉生物有限公司</v>
          </cell>
          <cell r="B3038" t="str">
            <v>笪猛雷</v>
          </cell>
          <cell r="C3038" t="str">
            <v>330523********3039</v>
          </cell>
        </row>
        <row r="3039">
          <cell r="A3039" t="str">
            <v>宁夏华吉生物有限公司</v>
          </cell>
          <cell r="B3039" t="str">
            <v>笪猛雷</v>
          </cell>
          <cell r="C3039" t="str">
            <v>330523********3039</v>
          </cell>
        </row>
        <row r="3040">
          <cell r="A3040" t="str">
            <v>吴忠市旭晨园林绿化有限公司</v>
          </cell>
          <cell r="B3040" t="str">
            <v>何玉鹏</v>
          </cell>
          <cell r="C3040" t="str">
            <v>640103********2119</v>
          </cell>
        </row>
        <row r="3041">
          <cell r="A3041" t="str">
            <v>吴忠市旭晨园林绿化有限公司</v>
          </cell>
          <cell r="B3041" t="str">
            <v>何玉鹏</v>
          </cell>
          <cell r="C3041" t="str">
            <v>640103********2119</v>
          </cell>
        </row>
        <row r="3042">
          <cell r="A3042" t="str">
            <v>吴忠市旭晨园林绿化有限公司</v>
          </cell>
          <cell r="B3042" t="str">
            <v>何玉鹏</v>
          </cell>
          <cell r="C3042" t="str">
            <v>640103********2119</v>
          </cell>
        </row>
        <row r="3043">
          <cell r="A3043" t="str">
            <v>吴忠市旭晨园林绿化有限公司</v>
          </cell>
          <cell r="B3043" t="str">
            <v>何玉鹏</v>
          </cell>
          <cell r="C3043" t="str">
            <v>640103********2119</v>
          </cell>
        </row>
        <row r="3044">
          <cell r="A3044" t="str">
            <v>宁夏翌洋欣茂工贸有限公司</v>
          </cell>
          <cell r="B3044" t="str">
            <v>任静</v>
          </cell>
          <cell r="C3044" t="str">
            <v>640302********0025</v>
          </cell>
        </row>
        <row r="3045">
          <cell r="A3045" t="str">
            <v>宁夏翌洋欣茂工贸有限公司</v>
          </cell>
          <cell r="B3045" t="str">
            <v>任静</v>
          </cell>
          <cell r="C3045" t="str">
            <v>640302********0025</v>
          </cell>
        </row>
        <row r="3046">
          <cell r="A3046" t="str">
            <v>宁夏翌洋欣茂工贸有限公司</v>
          </cell>
          <cell r="B3046" t="str">
            <v>任静</v>
          </cell>
          <cell r="C3046" t="str">
            <v>640302********0025</v>
          </cell>
        </row>
        <row r="3047">
          <cell r="A3047" t="str">
            <v>宁夏仁久旺金属结构制造有限公司</v>
          </cell>
          <cell r="B3047" t="str">
            <v>贾红</v>
          </cell>
          <cell r="C3047" t="str">
            <v>640381********2518</v>
          </cell>
        </row>
        <row r="3048">
          <cell r="A3048" t="str">
            <v>宁夏仁久旺金属结构制造有限公司</v>
          </cell>
          <cell r="B3048" t="str">
            <v>贾红</v>
          </cell>
          <cell r="C3048" t="str">
            <v>640381********2518</v>
          </cell>
        </row>
        <row r="3049">
          <cell r="A3049" t="str">
            <v>宁夏仁久旺金属结构制造有限公司</v>
          </cell>
          <cell r="B3049" t="str">
            <v>贾红</v>
          </cell>
          <cell r="C3049" t="str">
            <v>640381********2518</v>
          </cell>
        </row>
        <row r="3050">
          <cell r="A3050" t="str">
            <v>宁夏仁久旺金属结构制造有限公司</v>
          </cell>
          <cell r="B3050" t="str">
            <v>贾红</v>
          </cell>
          <cell r="C3050" t="str">
            <v>640381********2518</v>
          </cell>
        </row>
        <row r="3051">
          <cell r="A3051" t="str">
            <v>宁夏仁久旺金属结构制造有限公司</v>
          </cell>
          <cell r="B3051" t="str">
            <v>贾红</v>
          </cell>
          <cell r="C3051" t="str">
            <v>640381********2518</v>
          </cell>
        </row>
        <row r="3052">
          <cell r="A3052" t="str">
            <v>宁夏仁久旺金属结构制造有限公司</v>
          </cell>
          <cell r="B3052" t="str">
            <v>贾红</v>
          </cell>
          <cell r="C3052" t="str">
            <v>640381********2518</v>
          </cell>
        </row>
        <row r="3053">
          <cell r="A3053" t="str">
            <v>宁夏仁久旺金属结构制造有限公司</v>
          </cell>
          <cell r="B3053" t="str">
            <v>贾红</v>
          </cell>
          <cell r="C3053" t="str">
            <v>640381********2518</v>
          </cell>
        </row>
        <row r="3054">
          <cell r="A3054" t="str">
            <v>宁夏仁久旺金属结构制造有限公司</v>
          </cell>
          <cell r="B3054" t="str">
            <v>贾红</v>
          </cell>
          <cell r="C3054" t="str">
            <v>640381********2518</v>
          </cell>
        </row>
        <row r="3055">
          <cell r="A3055" t="str">
            <v>宁夏仁久旺金属结构制造有限公司</v>
          </cell>
          <cell r="B3055" t="str">
            <v>贾红</v>
          </cell>
          <cell r="C3055" t="str">
            <v>640381********2518</v>
          </cell>
        </row>
        <row r="3056">
          <cell r="A3056" t="str">
            <v>宁夏仁久旺金属结构制造有限公司</v>
          </cell>
          <cell r="B3056" t="str">
            <v>贾红</v>
          </cell>
          <cell r="C3056" t="str">
            <v>640381********2518</v>
          </cell>
        </row>
        <row r="3057">
          <cell r="A3057" t="str">
            <v>宁夏仁久旺金属结构制造有限公司</v>
          </cell>
          <cell r="B3057" t="str">
            <v>贾红</v>
          </cell>
          <cell r="C3057" t="str">
            <v>640381********2518</v>
          </cell>
        </row>
        <row r="3058">
          <cell r="A3058" t="str">
            <v>宁夏仁久旺金属结构制造有限公司</v>
          </cell>
          <cell r="B3058" t="str">
            <v>贾红</v>
          </cell>
          <cell r="C3058" t="str">
            <v>640381********2518</v>
          </cell>
        </row>
        <row r="3059">
          <cell r="A3059" t="str">
            <v>宁夏仁久旺金属结构制造有限公司</v>
          </cell>
          <cell r="B3059" t="str">
            <v>贾红</v>
          </cell>
          <cell r="C3059" t="str">
            <v>640381********2518</v>
          </cell>
        </row>
        <row r="3060">
          <cell r="A3060" t="str">
            <v>宁夏仁久旺金属结构制造有限公司</v>
          </cell>
          <cell r="B3060" t="str">
            <v>贾红</v>
          </cell>
          <cell r="C3060" t="str">
            <v>640381********2518</v>
          </cell>
        </row>
        <row r="3061">
          <cell r="A3061" t="str">
            <v>宁夏仁久旺金属结构制造有限公司</v>
          </cell>
          <cell r="B3061" t="str">
            <v>贾红</v>
          </cell>
          <cell r="C3061" t="str">
            <v>640381********2518</v>
          </cell>
        </row>
        <row r="3062">
          <cell r="A3062" t="str">
            <v>宁夏仁久旺金属结构制造有限公司</v>
          </cell>
          <cell r="B3062" t="str">
            <v>贾红</v>
          </cell>
          <cell r="C3062" t="str">
            <v>640381********2518</v>
          </cell>
        </row>
        <row r="3063">
          <cell r="A3063" t="str">
            <v>宁夏广华工贸有限公司</v>
          </cell>
          <cell r="B3063" t="str">
            <v>庞瑞</v>
          </cell>
          <cell r="C3063" t="str">
            <v>640381********301X</v>
          </cell>
        </row>
        <row r="3064">
          <cell r="A3064" t="str">
            <v>宁夏广华工贸有限公司</v>
          </cell>
          <cell r="B3064" t="str">
            <v>庞瑞</v>
          </cell>
          <cell r="C3064" t="str">
            <v>640381********301X</v>
          </cell>
        </row>
        <row r="3065">
          <cell r="A3065" t="str">
            <v>宁夏广华工贸有限公司</v>
          </cell>
          <cell r="B3065" t="str">
            <v>庞瑞</v>
          </cell>
          <cell r="C3065" t="str">
            <v>640381********301X</v>
          </cell>
        </row>
        <row r="3066">
          <cell r="A3066" t="str">
            <v>宁夏广华工贸有限公司</v>
          </cell>
          <cell r="B3066" t="str">
            <v>庞瑞</v>
          </cell>
          <cell r="C3066" t="str">
            <v>640381********301X</v>
          </cell>
        </row>
        <row r="3067">
          <cell r="A3067" t="str">
            <v>宁夏广华工贸有限公司</v>
          </cell>
          <cell r="B3067" t="str">
            <v>庞瑞</v>
          </cell>
          <cell r="C3067" t="str">
            <v>640381********301X</v>
          </cell>
        </row>
        <row r="3068">
          <cell r="A3068" t="str">
            <v>宁夏昱安工贸有限公司</v>
          </cell>
          <cell r="B3068" t="str">
            <v>杜学仁</v>
          </cell>
          <cell r="C3068" t="str">
            <v>642101********2110</v>
          </cell>
        </row>
        <row r="3069">
          <cell r="A3069" t="str">
            <v>宁夏昱安工贸有限公司</v>
          </cell>
          <cell r="B3069" t="str">
            <v>杜学仁</v>
          </cell>
          <cell r="C3069" t="str">
            <v>642101********2110</v>
          </cell>
        </row>
        <row r="3070">
          <cell r="A3070" t="str">
            <v>宁夏菲莱装饰工程有限公司</v>
          </cell>
          <cell r="B3070" t="str">
            <v>李晓龙</v>
          </cell>
          <cell r="C3070" t="str">
            <v>640382********5614</v>
          </cell>
        </row>
        <row r="3071">
          <cell r="A3071" t="str">
            <v>宁夏菲莱装饰工程有限公司</v>
          </cell>
          <cell r="B3071" t="str">
            <v>李晓龙</v>
          </cell>
          <cell r="C3071" t="str">
            <v>640382********5614</v>
          </cell>
        </row>
        <row r="3072">
          <cell r="A3072" t="str">
            <v>宁夏菲莱装饰工程有限公司</v>
          </cell>
          <cell r="B3072" t="str">
            <v>李晓龙</v>
          </cell>
          <cell r="C3072" t="str">
            <v>640382********5614</v>
          </cell>
        </row>
        <row r="3073">
          <cell r="A3073" t="str">
            <v>宁夏汇吴建设工程有限公司</v>
          </cell>
          <cell r="B3073" t="str">
            <v>郭全云</v>
          </cell>
          <cell r="C3073" t="str">
            <v>642103********341X</v>
          </cell>
        </row>
        <row r="3074">
          <cell r="A3074" t="str">
            <v>宁夏汇吴建设工程有限公司</v>
          </cell>
          <cell r="B3074" t="str">
            <v>郭全云</v>
          </cell>
          <cell r="C3074" t="str">
            <v>642103********341X</v>
          </cell>
        </row>
        <row r="3075">
          <cell r="A3075" t="str">
            <v>宁夏汇吴建设工程有限公司</v>
          </cell>
          <cell r="B3075" t="str">
            <v>郭全云</v>
          </cell>
          <cell r="C3075" t="str">
            <v>642103********341X</v>
          </cell>
        </row>
        <row r="3076">
          <cell r="A3076" t="str">
            <v>宁夏汇吴建设工程有限公司</v>
          </cell>
          <cell r="B3076" t="str">
            <v>郭全云</v>
          </cell>
          <cell r="C3076" t="str">
            <v>642103********341X</v>
          </cell>
        </row>
        <row r="3077">
          <cell r="A3077" t="str">
            <v>吴忠市利通区马硕瓷砖经销部</v>
          </cell>
          <cell r="B3077" t="str">
            <v>马硕</v>
          </cell>
          <cell r="C3077" t="str">
            <v>640302********0019</v>
          </cell>
        </row>
        <row r="3078">
          <cell r="A3078" t="str">
            <v>吴忠市利通区马硕瓷砖经销部</v>
          </cell>
          <cell r="B3078" t="str">
            <v>马硕</v>
          </cell>
          <cell r="C3078" t="str">
            <v>640302********0019</v>
          </cell>
        </row>
        <row r="3079">
          <cell r="A3079" t="str">
            <v>吴忠市利通区马硕瓷砖经销部</v>
          </cell>
          <cell r="B3079" t="str">
            <v>马硕</v>
          </cell>
          <cell r="C3079" t="str">
            <v>640302********0019</v>
          </cell>
        </row>
        <row r="3080">
          <cell r="A3080" t="str">
            <v>吴忠市利通区马硕瓷砖经销部</v>
          </cell>
          <cell r="B3080" t="str">
            <v>马硕</v>
          </cell>
          <cell r="C3080" t="str">
            <v>640302********0019</v>
          </cell>
        </row>
        <row r="3081">
          <cell r="A3081" t="str">
            <v>吴忠市利通区马硕瓷砖经销部</v>
          </cell>
          <cell r="B3081" t="str">
            <v>马硕</v>
          </cell>
          <cell r="C3081" t="str">
            <v>640302********0019</v>
          </cell>
        </row>
        <row r="3082">
          <cell r="A3082" t="str">
            <v>吴忠市利通区马硕瓷砖经销部</v>
          </cell>
          <cell r="B3082" t="str">
            <v>马硕</v>
          </cell>
          <cell r="C3082" t="str">
            <v>640302********0019</v>
          </cell>
        </row>
        <row r="3083">
          <cell r="A3083" t="str">
            <v>吴忠市沅博养殖专业合作社</v>
          </cell>
          <cell r="B3083" t="str">
            <v>吴卫云</v>
          </cell>
          <cell r="C3083" t="str">
            <v>640302********291X</v>
          </cell>
        </row>
        <row r="3084">
          <cell r="A3084" t="str">
            <v>宁夏皓扬建筑工程有限公司</v>
          </cell>
          <cell r="B3084" t="str">
            <v>岳涛</v>
          </cell>
          <cell r="C3084" t="str">
            <v>640322********3510</v>
          </cell>
        </row>
        <row r="3085">
          <cell r="A3085" t="str">
            <v>宁夏皓扬建筑工程有限公司</v>
          </cell>
          <cell r="B3085" t="str">
            <v>岳涛</v>
          </cell>
          <cell r="C3085" t="str">
            <v>640322********3510</v>
          </cell>
        </row>
        <row r="3086">
          <cell r="A3086" t="str">
            <v>宁夏皓扬建筑工程有限公司</v>
          </cell>
          <cell r="B3086" t="str">
            <v>岳涛</v>
          </cell>
          <cell r="C3086" t="str">
            <v>640322********3510</v>
          </cell>
        </row>
        <row r="3087">
          <cell r="A3087" t="str">
            <v>宁夏皓扬建筑工程有限公司</v>
          </cell>
          <cell r="B3087" t="str">
            <v>岳涛</v>
          </cell>
          <cell r="C3087" t="str">
            <v>640322********3510</v>
          </cell>
        </row>
        <row r="3088">
          <cell r="A3088" t="str">
            <v>宁夏皓扬建筑工程有限公司</v>
          </cell>
          <cell r="B3088" t="str">
            <v>岳涛</v>
          </cell>
          <cell r="C3088" t="str">
            <v>640322********3510</v>
          </cell>
        </row>
        <row r="3089">
          <cell r="A3089" t="str">
            <v>宁夏毓沁工贸有限公司</v>
          </cell>
          <cell r="B3089" t="str">
            <v>赵兵</v>
          </cell>
          <cell r="C3089" t="str">
            <v>640381********031X</v>
          </cell>
        </row>
        <row r="3090">
          <cell r="A3090" t="str">
            <v>宁夏毓沁工贸有限公司</v>
          </cell>
          <cell r="B3090" t="str">
            <v>赵兵</v>
          </cell>
          <cell r="C3090" t="str">
            <v>640381********031X</v>
          </cell>
        </row>
        <row r="3091">
          <cell r="A3091" t="str">
            <v>宁夏毓沁工贸有限公司</v>
          </cell>
          <cell r="B3091" t="str">
            <v>赵兵</v>
          </cell>
          <cell r="C3091" t="str">
            <v>640381********031X</v>
          </cell>
        </row>
        <row r="3092">
          <cell r="A3092" t="str">
            <v>宁夏鑫胜优设备安装有限公司</v>
          </cell>
          <cell r="B3092" t="str">
            <v>马强</v>
          </cell>
          <cell r="C3092" t="str">
            <v>640302********2911</v>
          </cell>
        </row>
        <row r="3093">
          <cell r="A3093" t="str">
            <v>宁夏鑫胜优设备安装有限公司</v>
          </cell>
          <cell r="B3093" t="str">
            <v>马强</v>
          </cell>
          <cell r="C3093" t="str">
            <v>640302********2911</v>
          </cell>
        </row>
        <row r="3094">
          <cell r="A3094" t="str">
            <v>宁夏鑫胜优设备安装有限公司</v>
          </cell>
          <cell r="B3094" t="str">
            <v>马强</v>
          </cell>
          <cell r="C3094" t="str">
            <v>640302********2911</v>
          </cell>
        </row>
        <row r="3095">
          <cell r="A3095" t="str">
            <v>宁夏鑫胜优设备安装有限公司</v>
          </cell>
          <cell r="B3095" t="str">
            <v>马强</v>
          </cell>
          <cell r="C3095" t="str">
            <v>640302********2911</v>
          </cell>
        </row>
        <row r="3096">
          <cell r="A3096" t="str">
            <v>宁夏鑫胜优设备安装有限公司</v>
          </cell>
          <cell r="B3096" t="str">
            <v>马强</v>
          </cell>
          <cell r="C3096" t="str">
            <v>640302********2911</v>
          </cell>
        </row>
        <row r="3097">
          <cell r="A3097" t="str">
            <v>宁夏鑫胜优设备安装有限公司</v>
          </cell>
          <cell r="B3097" t="str">
            <v>马强</v>
          </cell>
          <cell r="C3097" t="str">
            <v>640302********2911</v>
          </cell>
        </row>
        <row r="3098">
          <cell r="A3098" t="str">
            <v>宁夏鑫胜优设备安装有限公司</v>
          </cell>
          <cell r="B3098" t="str">
            <v>马强</v>
          </cell>
          <cell r="C3098" t="str">
            <v>640302********2911</v>
          </cell>
        </row>
        <row r="3099">
          <cell r="A3099" t="str">
            <v>宁夏鑫胜优设备安装有限公司</v>
          </cell>
          <cell r="B3099" t="str">
            <v>马强</v>
          </cell>
          <cell r="C3099" t="str">
            <v>640302********2911</v>
          </cell>
        </row>
        <row r="3100">
          <cell r="A3100" t="str">
            <v>宁夏鑫胜优设备安装有限公司</v>
          </cell>
          <cell r="B3100" t="str">
            <v>马强</v>
          </cell>
          <cell r="C3100" t="str">
            <v>640302********2911</v>
          </cell>
        </row>
        <row r="3101">
          <cell r="A3101" t="str">
            <v>宁夏鑫胜优设备安装有限公司</v>
          </cell>
          <cell r="B3101" t="str">
            <v>马强</v>
          </cell>
          <cell r="C3101" t="str">
            <v>640302********2911</v>
          </cell>
        </row>
        <row r="3102">
          <cell r="A3102" t="str">
            <v>宁夏天元众合劳务分包有限公司</v>
          </cell>
          <cell r="B3102" t="str">
            <v>祁龙翔</v>
          </cell>
          <cell r="C3102" t="str">
            <v>640381********2714</v>
          </cell>
        </row>
        <row r="3103">
          <cell r="A3103" t="str">
            <v>宁夏天元众合劳务分包有限公司</v>
          </cell>
          <cell r="B3103" t="str">
            <v>祁龙翔</v>
          </cell>
          <cell r="C3103" t="str">
            <v>640381********2714</v>
          </cell>
        </row>
        <row r="3104">
          <cell r="A3104" t="str">
            <v>宁夏顺斌达商贸有限公司</v>
          </cell>
          <cell r="B3104" t="str">
            <v>刘斌</v>
          </cell>
          <cell r="C3104" t="str">
            <v>640302********0717</v>
          </cell>
        </row>
        <row r="3105">
          <cell r="A3105" t="str">
            <v>宁夏祥鼎房地产开发有限公司</v>
          </cell>
          <cell r="B3105" t="str">
            <v>马兴军</v>
          </cell>
          <cell r="C3105" t="str">
            <v>642102********2798</v>
          </cell>
        </row>
        <row r="3106">
          <cell r="A3106" t="str">
            <v>宁夏祥鼎房地产开发有限公司</v>
          </cell>
          <cell r="B3106" t="str">
            <v>马兴军</v>
          </cell>
          <cell r="C3106" t="str">
            <v>642102********2798</v>
          </cell>
        </row>
        <row r="3107">
          <cell r="A3107" t="str">
            <v>宁夏祥鼎房地产开发有限公司</v>
          </cell>
          <cell r="B3107" t="str">
            <v>马兴军</v>
          </cell>
          <cell r="C3107" t="str">
            <v>642102********2798</v>
          </cell>
        </row>
        <row r="3108">
          <cell r="A3108" t="str">
            <v>宁夏祥鼎房地产开发有限公司</v>
          </cell>
          <cell r="B3108" t="str">
            <v>马兴军</v>
          </cell>
          <cell r="C3108" t="str">
            <v>642102********2798</v>
          </cell>
        </row>
        <row r="3109">
          <cell r="A3109" t="str">
            <v>宁夏祥鼎房地产开发有限公司</v>
          </cell>
          <cell r="B3109" t="str">
            <v>马兴军</v>
          </cell>
          <cell r="C3109" t="str">
            <v>642102********2798</v>
          </cell>
        </row>
        <row r="3110">
          <cell r="A3110" t="str">
            <v>宁夏科禄工贸有限公司</v>
          </cell>
          <cell r="B3110" t="str">
            <v>朱丽莹</v>
          </cell>
          <cell r="C3110" t="str">
            <v>640382********1923</v>
          </cell>
        </row>
        <row r="3111">
          <cell r="A3111" t="str">
            <v>宁夏科禄工贸有限公司</v>
          </cell>
          <cell r="B3111" t="str">
            <v>朱丽莹</v>
          </cell>
          <cell r="C3111" t="str">
            <v>640382********1923</v>
          </cell>
        </row>
        <row r="3112">
          <cell r="A3112" t="str">
            <v>宁夏科禄工贸有限公司</v>
          </cell>
          <cell r="B3112" t="str">
            <v>朱丽莹</v>
          </cell>
          <cell r="C3112" t="str">
            <v>640382********1923</v>
          </cell>
        </row>
        <row r="3113">
          <cell r="A3113" t="str">
            <v>宁夏科禄工贸有限公司</v>
          </cell>
          <cell r="B3113" t="str">
            <v>朱丽莹</v>
          </cell>
          <cell r="C3113" t="str">
            <v>640382********1923</v>
          </cell>
        </row>
        <row r="3114">
          <cell r="A3114" t="str">
            <v>宁夏科禄工贸有限公司</v>
          </cell>
          <cell r="B3114" t="str">
            <v>朱丽莹</v>
          </cell>
          <cell r="C3114" t="str">
            <v>640382********1923</v>
          </cell>
        </row>
        <row r="3115">
          <cell r="A3115" t="str">
            <v>宁夏科瑞工贸有限公司</v>
          </cell>
          <cell r="B3115" t="str">
            <v>杨自轩</v>
          </cell>
          <cell r="C3115" t="str">
            <v>640382********1910</v>
          </cell>
        </row>
        <row r="3116">
          <cell r="A3116" t="str">
            <v>宁夏科瑞工贸有限公司</v>
          </cell>
          <cell r="B3116" t="str">
            <v>杨自轩</v>
          </cell>
          <cell r="C3116" t="str">
            <v>640382********1910</v>
          </cell>
        </row>
        <row r="3117">
          <cell r="A3117" t="str">
            <v>宁夏科瑞工贸有限公司</v>
          </cell>
          <cell r="B3117" t="str">
            <v>杨自轩</v>
          </cell>
          <cell r="C3117" t="str">
            <v>640382********1910</v>
          </cell>
        </row>
        <row r="3118">
          <cell r="A3118" t="str">
            <v>宁夏科瑞工贸有限公司</v>
          </cell>
          <cell r="B3118" t="str">
            <v>杨自轩</v>
          </cell>
          <cell r="C3118" t="str">
            <v>640382********1910</v>
          </cell>
        </row>
        <row r="3119">
          <cell r="A3119" t="str">
            <v>宁夏科瑞工贸有限公司</v>
          </cell>
          <cell r="B3119" t="str">
            <v>杨自轩</v>
          </cell>
          <cell r="C3119" t="str">
            <v>640382********1910</v>
          </cell>
        </row>
        <row r="3120">
          <cell r="A3120" t="str">
            <v>宁夏辰琦工贸有限公司</v>
          </cell>
          <cell r="B3120" t="str">
            <v>马娟</v>
          </cell>
          <cell r="C3120" t="str">
            <v>640382********002X</v>
          </cell>
        </row>
        <row r="3121">
          <cell r="A3121" t="str">
            <v>宁夏辰琦工贸有限公司</v>
          </cell>
          <cell r="B3121" t="str">
            <v>马娟</v>
          </cell>
          <cell r="C3121" t="str">
            <v>640382********002X</v>
          </cell>
        </row>
        <row r="3122">
          <cell r="A3122" t="str">
            <v>宁夏辰琦工贸有限公司</v>
          </cell>
          <cell r="B3122" t="str">
            <v>马娟</v>
          </cell>
          <cell r="C3122" t="str">
            <v>640382********002X</v>
          </cell>
        </row>
        <row r="3123">
          <cell r="A3123" t="str">
            <v>宁夏辰琦工贸有限公司</v>
          </cell>
          <cell r="B3123" t="str">
            <v>马娟</v>
          </cell>
          <cell r="C3123" t="str">
            <v>640382********002X</v>
          </cell>
        </row>
        <row r="3124">
          <cell r="A3124" t="str">
            <v>吴忠市伊乳捷运输有限公司</v>
          </cell>
          <cell r="B3124" t="str">
            <v>吴生军</v>
          </cell>
          <cell r="C3124" t="str">
            <v>642127********103X</v>
          </cell>
        </row>
        <row r="3125">
          <cell r="A3125" t="str">
            <v>吴忠市伊乳捷运输有限公司</v>
          </cell>
          <cell r="B3125" t="str">
            <v>吴生军</v>
          </cell>
          <cell r="C3125" t="str">
            <v>642127********103X</v>
          </cell>
        </row>
        <row r="3126">
          <cell r="A3126" t="str">
            <v>吴忠市伊乳捷运输有限公司</v>
          </cell>
          <cell r="B3126" t="str">
            <v>吴生军</v>
          </cell>
          <cell r="C3126" t="str">
            <v>642127********103X</v>
          </cell>
        </row>
        <row r="3127">
          <cell r="A3127" t="str">
            <v>吴忠市伊乳捷运输有限公司</v>
          </cell>
          <cell r="B3127" t="str">
            <v>吴生军</v>
          </cell>
          <cell r="C3127" t="str">
            <v>642127********103X</v>
          </cell>
        </row>
        <row r="3128">
          <cell r="A3128" t="str">
            <v>吴忠市伊乳捷运输有限公司</v>
          </cell>
          <cell r="B3128" t="str">
            <v>吴生军</v>
          </cell>
          <cell r="C3128" t="str">
            <v>642127********103X</v>
          </cell>
        </row>
        <row r="3129">
          <cell r="A3129" t="str">
            <v>吴忠市伊乳捷运输有限公司</v>
          </cell>
          <cell r="B3129" t="str">
            <v>吴生军</v>
          </cell>
          <cell r="C3129" t="str">
            <v>642127********103X</v>
          </cell>
        </row>
        <row r="3130">
          <cell r="A3130" t="str">
            <v>吴忠市伊乳捷运输有限公司</v>
          </cell>
          <cell r="B3130" t="str">
            <v>吴生军</v>
          </cell>
          <cell r="C3130" t="str">
            <v>642127********103X</v>
          </cell>
        </row>
        <row r="3131">
          <cell r="A3131" t="str">
            <v>吴忠市伊乳捷运输有限公司</v>
          </cell>
          <cell r="B3131" t="str">
            <v>吴生军</v>
          </cell>
          <cell r="C3131" t="str">
            <v>642127********103X</v>
          </cell>
        </row>
        <row r="3132">
          <cell r="A3132" t="str">
            <v>吴忠市伊乳捷运输有限公司</v>
          </cell>
          <cell r="B3132" t="str">
            <v>吴生军</v>
          </cell>
          <cell r="C3132" t="str">
            <v>642127********103X</v>
          </cell>
        </row>
        <row r="3133">
          <cell r="A3133" t="str">
            <v>吴忠市伊乳捷运输有限公司</v>
          </cell>
          <cell r="B3133" t="str">
            <v>吴生军</v>
          </cell>
          <cell r="C3133" t="str">
            <v>642127********103X</v>
          </cell>
        </row>
        <row r="3134">
          <cell r="A3134" t="str">
            <v>吴忠市伊乳捷运输有限公司</v>
          </cell>
          <cell r="B3134" t="str">
            <v>吴生军</v>
          </cell>
          <cell r="C3134" t="str">
            <v>642127********103X</v>
          </cell>
        </row>
        <row r="3135">
          <cell r="A3135" t="str">
            <v>吴忠市伊乳捷运输有限公司</v>
          </cell>
          <cell r="B3135" t="str">
            <v>吴生军</v>
          </cell>
          <cell r="C3135" t="str">
            <v>642127********103X</v>
          </cell>
        </row>
        <row r="3136">
          <cell r="A3136" t="str">
            <v>吴忠市伊乳捷运输有限公司</v>
          </cell>
          <cell r="B3136" t="str">
            <v>吴生军</v>
          </cell>
          <cell r="C3136" t="str">
            <v>642127********103X</v>
          </cell>
        </row>
        <row r="3137">
          <cell r="A3137" t="str">
            <v>吴忠市炬垒工贸有限公司</v>
          </cell>
          <cell r="B3137" t="str">
            <v>马宁</v>
          </cell>
          <cell r="C3137" t="str">
            <v>640302********271X</v>
          </cell>
        </row>
        <row r="3138">
          <cell r="A3138" t="str">
            <v>吴忠市振正浩农牧有限公司</v>
          </cell>
          <cell r="B3138" t="str">
            <v>周彦风</v>
          </cell>
          <cell r="C3138" t="str">
            <v>642124********3329</v>
          </cell>
        </row>
        <row r="3139">
          <cell r="A3139" t="str">
            <v>宁夏福莱达汽车服务有限公司</v>
          </cell>
          <cell r="B3139" t="str">
            <v>秋亚东</v>
          </cell>
          <cell r="C3139" t="str">
            <v>642101********3515</v>
          </cell>
        </row>
        <row r="3140">
          <cell r="A3140" t="str">
            <v>宁夏福莱达汽车服务有限公司</v>
          </cell>
          <cell r="B3140" t="str">
            <v>秋亚东</v>
          </cell>
          <cell r="C3140" t="str">
            <v>642101********3515</v>
          </cell>
        </row>
        <row r="3141">
          <cell r="A3141" t="str">
            <v>宁夏钰泽工贸有限公司</v>
          </cell>
          <cell r="B3141" t="str">
            <v>马建军</v>
          </cell>
          <cell r="C3141" t="str">
            <v>640302********0911</v>
          </cell>
        </row>
        <row r="3142">
          <cell r="A3142" t="str">
            <v>宁夏钰泽工贸有限公司</v>
          </cell>
          <cell r="B3142" t="str">
            <v>马建军</v>
          </cell>
          <cell r="C3142" t="str">
            <v>640302********0911</v>
          </cell>
        </row>
        <row r="3143">
          <cell r="A3143" t="str">
            <v>宁夏钰泽工贸有限公司</v>
          </cell>
          <cell r="B3143" t="str">
            <v>马建军</v>
          </cell>
          <cell r="C3143" t="str">
            <v>640302********0911</v>
          </cell>
        </row>
        <row r="3144">
          <cell r="A3144" t="str">
            <v>宁夏钰泽工贸有限公司</v>
          </cell>
          <cell r="B3144" t="str">
            <v>马建军</v>
          </cell>
          <cell r="C3144" t="str">
            <v>640302********0911</v>
          </cell>
        </row>
        <row r="3145">
          <cell r="A3145" t="str">
            <v>宁夏晨德商贸有限公司</v>
          </cell>
          <cell r="B3145" t="str">
            <v>高万云</v>
          </cell>
          <cell r="C3145" t="str">
            <v>642101********0012</v>
          </cell>
        </row>
        <row r="3146">
          <cell r="A3146" t="str">
            <v>宁夏智凯达建筑劳务有限公司</v>
          </cell>
          <cell r="B3146" t="str">
            <v>马建民</v>
          </cell>
          <cell r="C3146" t="str">
            <v>640382********3458</v>
          </cell>
        </row>
        <row r="3147">
          <cell r="A3147" t="str">
            <v>宁夏智凯达建筑劳务有限公司</v>
          </cell>
          <cell r="B3147" t="str">
            <v>马建民</v>
          </cell>
          <cell r="C3147" t="str">
            <v>640382********3458</v>
          </cell>
        </row>
        <row r="3148">
          <cell r="A3148" t="str">
            <v>宁夏智凯达建筑劳务有限公司</v>
          </cell>
          <cell r="B3148" t="str">
            <v>马建民</v>
          </cell>
          <cell r="C3148" t="str">
            <v>640382********3458</v>
          </cell>
        </row>
        <row r="3149">
          <cell r="A3149" t="str">
            <v>宁夏中进建业劳务分包有限公司</v>
          </cell>
          <cell r="B3149" t="str">
            <v>杨曼</v>
          </cell>
          <cell r="C3149" t="str">
            <v>640302********3523</v>
          </cell>
        </row>
        <row r="3150">
          <cell r="A3150" t="str">
            <v>宁夏中进建业劳务分包有限公司</v>
          </cell>
          <cell r="B3150" t="str">
            <v>杨曼</v>
          </cell>
          <cell r="C3150" t="str">
            <v>640302********3523</v>
          </cell>
        </row>
        <row r="3151">
          <cell r="A3151" t="str">
            <v>宁夏中进建业劳务分包有限公司</v>
          </cell>
          <cell r="B3151" t="str">
            <v>杨曼</v>
          </cell>
          <cell r="C3151" t="str">
            <v>640302********3523</v>
          </cell>
        </row>
        <row r="3152">
          <cell r="A3152" t="str">
            <v>宁夏中进建业劳务分包有限公司</v>
          </cell>
          <cell r="B3152" t="str">
            <v>杨曼</v>
          </cell>
          <cell r="C3152" t="str">
            <v>640302********3523</v>
          </cell>
        </row>
        <row r="3153">
          <cell r="A3153" t="str">
            <v>宁夏中进建业劳务分包有限公司</v>
          </cell>
          <cell r="B3153" t="str">
            <v>杨曼</v>
          </cell>
          <cell r="C3153" t="str">
            <v>640302********3523</v>
          </cell>
        </row>
        <row r="3154">
          <cell r="A3154" t="str">
            <v>宁夏中进建业劳务分包有限公司</v>
          </cell>
          <cell r="B3154" t="str">
            <v>杨曼</v>
          </cell>
          <cell r="C3154" t="str">
            <v>640302********3523</v>
          </cell>
        </row>
        <row r="3155">
          <cell r="A3155" t="str">
            <v>宁夏中进建业劳务分包有限公司</v>
          </cell>
          <cell r="B3155" t="str">
            <v>杨曼</v>
          </cell>
          <cell r="C3155" t="str">
            <v>640302********3523</v>
          </cell>
        </row>
        <row r="3156">
          <cell r="A3156" t="str">
            <v>宁夏中进建业劳务分包有限公司</v>
          </cell>
          <cell r="B3156" t="str">
            <v>杨曼</v>
          </cell>
          <cell r="C3156" t="str">
            <v>640302********3523</v>
          </cell>
        </row>
        <row r="3157">
          <cell r="A3157" t="str">
            <v>宁夏中进建业劳务分包有限公司</v>
          </cell>
          <cell r="B3157" t="str">
            <v>杨曼</v>
          </cell>
          <cell r="C3157" t="str">
            <v>640302********3523</v>
          </cell>
        </row>
        <row r="3158">
          <cell r="A3158" t="str">
            <v>宁夏中进建业劳务分包有限公司</v>
          </cell>
          <cell r="B3158" t="str">
            <v>杨曼</v>
          </cell>
          <cell r="C3158" t="str">
            <v>640302********3523</v>
          </cell>
        </row>
        <row r="3159">
          <cell r="A3159" t="str">
            <v>宁夏中进建业劳务分包有限公司</v>
          </cell>
          <cell r="B3159" t="str">
            <v>杨曼</v>
          </cell>
          <cell r="C3159" t="str">
            <v>640302********3523</v>
          </cell>
        </row>
        <row r="3160">
          <cell r="A3160" t="str">
            <v>宁夏荣发工贸有限公司</v>
          </cell>
          <cell r="B3160" t="str">
            <v>杨志伟</v>
          </cell>
          <cell r="C3160" t="str">
            <v>640302********0916</v>
          </cell>
        </row>
        <row r="3161">
          <cell r="A3161" t="str">
            <v>宁夏荣发工贸有限公司</v>
          </cell>
          <cell r="B3161" t="str">
            <v>杨志伟</v>
          </cell>
          <cell r="C3161" t="str">
            <v>640302********0916</v>
          </cell>
        </row>
        <row r="3162">
          <cell r="A3162" t="str">
            <v>宁夏泽云工贸有限公司</v>
          </cell>
          <cell r="B3162" t="str">
            <v>王麦力哈</v>
          </cell>
          <cell r="C3162" t="str">
            <v>622926********2529</v>
          </cell>
        </row>
        <row r="3163">
          <cell r="A3163" t="str">
            <v>宁夏泽云工贸有限公司</v>
          </cell>
          <cell r="B3163" t="str">
            <v>王麦力哈</v>
          </cell>
          <cell r="C3163" t="str">
            <v>622926********2529</v>
          </cell>
        </row>
        <row r="3164">
          <cell r="A3164" t="str">
            <v>宁夏泽云工贸有限公司</v>
          </cell>
          <cell r="B3164" t="str">
            <v>王麦力哈</v>
          </cell>
          <cell r="C3164" t="str">
            <v>622926********2529</v>
          </cell>
        </row>
        <row r="3165">
          <cell r="A3165" t="str">
            <v>宁夏泽云工贸有限公司</v>
          </cell>
          <cell r="B3165" t="str">
            <v>王麦力哈</v>
          </cell>
          <cell r="C3165" t="str">
            <v>622926********2529</v>
          </cell>
        </row>
        <row r="3166">
          <cell r="A3166" t="str">
            <v>宁夏泽云工贸有限公司</v>
          </cell>
          <cell r="B3166" t="str">
            <v>王麦力哈</v>
          </cell>
          <cell r="C3166" t="str">
            <v>622926********2529</v>
          </cell>
        </row>
        <row r="3167">
          <cell r="A3167" t="str">
            <v>宁夏森利装饰工程有限公司</v>
          </cell>
          <cell r="B3167" t="str">
            <v>吕东涛</v>
          </cell>
          <cell r="C3167" t="str">
            <v>640302********0311</v>
          </cell>
        </row>
        <row r="3168">
          <cell r="A3168" t="str">
            <v>宁夏森利装饰工程有限公司</v>
          </cell>
          <cell r="B3168" t="str">
            <v>吕东涛</v>
          </cell>
          <cell r="C3168" t="str">
            <v>640302********0311</v>
          </cell>
        </row>
        <row r="3169">
          <cell r="A3169" t="str">
            <v>宁夏森利装饰工程有限公司</v>
          </cell>
          <cell r="B3169" t="str">
            <v>吕东涛</v>
          </cell>
          <cell r="C3169" t="str">
            <v>640302********0311</v>
          </cell>
        </row>
        <row r="3170">
          <cell r="A3170" t="str">
            <v>宁夏裕美工贸有限公司</v>
          </cell>
          <cell r="B3170" t="str">
            <v>李丽娟</v>
          </cell>
          <cell r="C3170" t="str">
            <v>640382********0666</v>
          </cell>
        </row>
        <row r="3171">
          <cell r="A3171" t="str">
            <v>宁夏土旺工贸有限公司</v>
          </cell>
          <cell r="B3171" t="str">
            <v>马旺</v>
          </cell>
          <cell r="C3171" t="str">
            <v>640302********2918</v>
          </cell>
        </row>
        <row r="3172">
          <cell r="A3172" t="str">
            <v>宁夏土旺工贸有限公司</v>
          </cell>
          <cell r="B3172" t="str">
            <v>马旺</v>
          </cell>
          <cell r="C3172" t="str">
            <v>640302********2918</v>
          </cell>
        </row>
        <row r="3173">
          <cell r="A3173" t="str">
            <v>宁夏土旺工贸有限公司</v>
          </cell>
          <cell r="B3173" t="str">
            <v>马旺</v>
          </cell>
          <cell r="C3173" t="str">
            <v>640302********2918</v>
          </cell>
        </row>
        <row r="3174">
          <cell r="A3174" t="str">
            <v>宁夏土旺工贸有限公司</v>
          </cell>
          <cell r="B3174" t="str">
            <v>马旺</v>
          </cell>
          <cell r="C3174" t="str">
            <v>640302********2918</v>
          </cell>
        </row>
        <row r="3175">
          <cell r="A3175" t="str">
            <v>宁夏土旺工贸有限公司</v>
          </cell>
          <cell r="B3175" t="str">
            <v>马旺</v>
          </cell>
          <cell r="C3175" t="str">
            <v>640302********2918</v>
          </cell>
        </row>
        <row r="3176">
          <cell r="A3176" t="str">
            <v>宁夏土旺工贸有限公司</v>
          </cell>
          <cell r="B3176" t="str">
            <v>马旺</v>
          </cell>
          <cell r="C3176" t="str">
            <v>640302********2918</v>
          </cell>
        </row>
        <row r="3177">
          <cell r="A3177" t="str">
            <v>宁夏土旺工贸有限公司</v>
          </cell>
          <cell r="B3177" t="str">
            <v>马旺</v>
          </cell>
          <cell r="C3177" t="str">
            <v>640302********2918</v>
          </cell>
        </row>
        <row r="3178">
          <cell r="A3178" t="str">
            <v>宁夏土旺工贸有限公司</v>
          </cell>
          <cell r="B3178" t="str">
            <v>马旺</v>
          </cell>
          <cell r="C3178" t="str">
            <v>640302********2918</v>
          </cell>
        </row>
        <row r="3179">
          <cell r="A3179" t="str">
            <v>宁夏土旺工贸有限公司</v>
          </cell>
          <cell r="B3179" t="str">
            <v>马旺</v>
          </cell>
          <cell r="C3179" t="str">
            <v>640302********2918</v>
          </cell>
        </row>
        <row r="3180">
          <cell r="A3180" t="str">
            <v>宁夏土旺工贸有限公司</v>
          </cell>
          <cell r="B3180" t="str">
            <v>马旺</v>
          </cell>
          <cell r="C3180" t="str">
            <v>640302********2918</v>
          </cell>
        </row>
        <row r="3181">
          <cell r="A3181" t="str">
            <v>宁夏土旺工贸有限公司</v>
          </cell>
          <cell r="B3181" t="str">
            <v>马旺</v>
          </cell>
          <cell r="C3181" t="str">
            <v>640302********2918</v>
          </cell>
        </row>
        <row r="3182">
          <cell r="A3182" t="str">
            <v>宁夏土旺工贸有限公司</v>
          </cell>
          <cell r="B3182" t="str">
            <v>马旺</v>
          </cell>
          <cell r="C3182" t="str">
            <v>640302********2918</v>
          </cell>
        </row>
        <row r="3183">
          <cell r="A3183" t="str">
            <v>宁夏土旺工贸有限公司</v>
          </cell>
          <cell r="B3183" t="str">
            <v>马旺</v>
          </cell>
          <cell r="C3183" t="str">
            <v>640302********2918</v>
          </cell>
        </row>
        <row r="3184">
          <cell r="A3184" t="str">
            <v>宁夏土旺工贸有限公司</v>
          </cell>
          <cell r="B3184" t="str">
            <v>马旺</v>
          </cell>
          <cell r="C3184" t="str">
            <v>640302********2918</v>
          </cell>
        </row>
        <row r="3185">
          <cell r="A3185" t="str">
            <v>宁夏土旺工贸有限公司</v>
          </cell>
          <cell r="B3185" t="str">
            <v>马旺</v>
          </cell>
          <cell r="C3185" t="str">
            <v>640302********2918</v>
          </cell>
        </row>
        <row r="3186">
          <cell r="A3186" t="str">
            <v>宁夏土旺工贸有限公司</v>
          </cell>
          <cell r="B3186" t="str">
            <v>马旺</v>
          </cell>
          <cell r="C3186" t="str">
            <v>640302********2918</v>
          </cell>
        </row>
        <row r="3187">
          <cell r="A3187" t="str">
            <v>宁夏土旺工贸有限公司</v>
          </cell>
          <cell r="B3187" t="str">
            <v>马旺</v>
          </cell>
          <cell r="C3187" t="str">
            <v>640302********2918</v>
          </cell>
        </row>
        <row r="3188">
          <cell r="A3188" t="str">
            <v>宁夏土旺工贸有限公司</v>
          </cell>
          <cell r="B3188" t="str">
            <v>马旺</v>
          </cell>
          <cell r="C3188" t="str">
            <v>640302********2918</v>
          </cell>
        </row>
        <row r="3189">
          <cell r="A3189" t="str">
            <v>宁夏土旺工贸有限公司</v>
          </cell>
          <cell r="B3189" t="str">
            <v>马旺</v>
          </cell>
          <cell r="C3189" t="str">
            <v>640302********2918</v>
          </cell>
        </row>
        <row r="3190">
          <cell r="A3190" t="str">
            <v>宁夏土旺工贸有限公司</v>
          </cell>
          <cell r="B3190" t="str">
            <v>马旺</v>
          </cell>
          <cell r="C3190" t="str">
            <v>640302********2918</v>
          </cell>
        </row>
        <row r="3191">
          <cell r="A3191" t="str">
            <v>宁夏土旺工贸有限公司</v>
          </cell>
          <cell r="B3191" t="str">
            <v>马旺</v>
          </cell>
          <cell r="C3191" t="str">
            <v>640302********2918</v>
          </cell>
        </row>
        <row r="3192">
          <cell r="A3192" t="str">
            <v>宁夏中亿合工贸有限公司</v>
          </cell>
          <cell r="B3192" t="str">
            <v>满海深</v>
          </cell>
          <cell r="C3192" t="str">
            <v>642101********2377</v>
          </cell>
        </row>
        <row r="3193">
          <cell r="A3193" t="str">
            <v>宁夏中亿合工贸有限公司</v>
          </cell>
          <cell r="B3193" t="str">
            <v>满海深</v>
          </cell>
          <cell r="C3193" t="str">
            <v>642101********2377</v>
          </cell>
        </row>
        <row r="3194">
          <cell r="A3194" t="str">
            <v>宁夏中亿合工贸有限公司</v>
          </cell>
          <cell r="B3194" t="str">
            <v>满海深</v>
          </cell>
          <cell r="C3194" t="str">
            <v>642101********2377</v>
          </cell>
        </row>
        <row r="3195">
          <cell r="A3195" t="str">
            <v>宁夏中亿合工贸有限公司</v>
          </cell>
          <cell r="B3195" t="str">
            <v>满海深</v>
          </cell>
          <cell r="C3195" t="str">
            <v>642101********2377</v>
          </cell>
        </row>
        <row r="3196">
          <cell r="A3196" t="str">
            <v>宁夏中亿合工贸有限公司</v>
          </cell>
          <cell r="B3196" t="str">
            <v>满海深</v>
          </cell>
          <cell r="C3196" t="str">
            <v>642101********2377</v>
          </cell>
        </row>
        <row r="3197">
          <cell r="A3197" t="str">
            <v>宁夏中亿合工贸有限公司</v>
          </cell>
          <cell r="B3197" t="str">
            <v>满海深</v>
          </cell>
          <cell r="C3197" t="str">
            <v>642101********2377</v>
          </cell>
        </row>
        <row r="3198">
          <cell r="A3198" t="str">
            <v>宁夏中亿合工贸有限公司</v>
          </cell>
          <cell r="B3198" t="str">
            <v>满海深</v>
          </cell>
          <cell r="C3198" t="str">
            <v>642101********2377</v>
          </cell>
        </row>
        <row r="3199">
          <cell r="A3199" t="str">
            <v>宁夏名邦装饰工程有限公司</v>
          </cell>
          <cell r="B3199" t="str">
            <v>张法瑞</v>
          </cell>
          <cell r="C3199" t="str">
            <v>320382********8310</v>
          </cell>
        </row>
        <row r="3200">
          <cell r="A3200" t="str">
            <v>宁夏润飞昌生物科技有限公司</v>
          </cell>
          <cell r="B3200" t="str">
            <v>武亮</v>
          </cell>
          <cell r="C3200" t="str">
            <v>640382********0617</v>
          </cell>
        </row>
        <row r="3201">
          <cell r="A3201" t="str">
            <v>宁夏润飞昌生物科技有限公司</v>
          </cell>
          <cell r="B3201" t="str">
            <v>武亮</v>
          </cell>
          <cell r="C3201" t="str">
            <v>640382********0617</v>
          </cell>
        </row>
        <row r="3202">
          <cell r="A3202" t="str">
            <v>宁夏润飞昌生物科技有限公司</v>
          </cell>
          <cell r="B3202" t="str">
            <v>武亮</v>
          </cell>
          <cell r="C3202" t="str">
            <v>640382********0617</v>
          </cell>
        </row>
        <row r="3203">
          <cell r="A3203" t="str">
            <v>宁夏润飞昌生物科技有限公司</v>
          </cell>
          <cell r="B3203" t="str">
            <v>武亮</v>
          </cell>
          <cell r="C3203" t="str">
            <v>640382********0617</v>
          </cell>
        </row>
        <row r="3204">
          <cell r="A3204" t="str">
            <v>宁夏润飞昌生物科技有限公司</v>
          </cell>
          <cell r="B3204" t="str">
            <v>武亮</v>
          </cell>
          <cell r="C3204" t="str">
            <v>640382********0617</v>
          </cell>
        </row>
        <row r="3205">
          <cell r="A3205" t="str">
            <v>宁夏铁众人力资源有限公司</v>
          </cell>
          <cell r="B3205" t="str">
            <v>马成</v>
          </cell>
          <cell r="C3205" t="str">
            <v>640302********2119</v>
          </cell>
        </row>
        <row r="3206">
          <cell r="A3206" t="str">
            <v>宁夏铁众人力资源有限公司</v>
          </cell>
          <cell r="B3206" t="str">
            <v>马成</v>
          </cell>
          <cell r="C3206" t="str">
            <v>640302********2119</v>
          </cell>
        </row>
        <row r="3207">
          <cell r="A3207" t="str">
            <v>宁夏石光工贸有限公司</v>
          </cell>
          <cell r="B3207" t="str">
            <v>白永伏</v>
          </cell>
          <cell r="C3207" t="str">
            <v>642127********1415</v>
          </cell>
        </row>
        <row r="3208">
          <cell r="A3208" t="str">
            <v>宁夏石光工贸有限公司</v>
          </cell>
          <cell r="B3208" t="str">
            <v>白永伏</v>
          </cell>
          <cell r="C3208" t="str">
            <v>642127********1415</v>
          </cell>
        </row>
        <row r="3209">
          <cell r="A3209" t="str">
            <v>吴忠市丰恒建材有限公司</v>
          </cell>
          <cell r="B3209" t="str">
            <v>杨学忠</v>
          </cell>
          <cell r="C3209" t="str">
            <v>642101********2914</v>
          </cell>
        </row>
        <row r="3210">
          <cell r="A3210" t="str">
            <v>吴忠市丰恒建材有限公司</v>
          </cell>
          <cell r="B3210" t="str">
            <v>杨学忠</v>
          </cell>
          <cell r="C3210" t="str">
            <v>642101********2914</v>
          </cell>
        </row>
        <row r="3211">
          <cell r="A3211" t="str">
            <v>吴忠市丰恒建材有限公司</v>
          </cell>
          <cell r="B3211" t="str">
            <v>杨学忠</v>
          </cell>
          <cell r="C3211" t="str">
            <v>642101********2914</v>
          </cell>
        </row>
        <row r="3212">
          <cell r="A3212" t="str">
            <v>吴忠市丰恒建材有限公司</v>
          </cell>
          <cell r="B3212" t="str">
            <v>杨学忠</v>
          </cell>
          <cell r="C3212" t="str">
            <v>642101********2914</v>
          </cell>
        </row>
        <row r="3213">
          <cell r="A3213" t="str">
            <v>吴忠市丰恒建材有限公司</v>
          </cell>
          <cell r="B3213" t="str">
            <v>杨学忠</v>
          </cell>
          <cell r="C3213" t="str">
            <v>642101********2914</v>
          </cell>
        </row>
        <row r="3214">
          <cell r="A3214" t="str">
            <v>吴忠市丰恒建材有限公司</v>
          </cell>
          <cell r="B3214" t="str">
            <v>杨学忠</v>
          </cell>
          <cell r="C3214" t="str">
            <v>642101********2914</v>
          </cell>
        </row>
        <row r="3215">
          <cell r="A3215" t="str">
            <v>吴忠市丰恒建材有限公司</v>
          </cell>
          <cell r="B3215" t="str">
            <v>杨学忠</v>
          </cell>
          <cell r="C3215" t="str">
            <v>642101********2914</v>
          </cell>
        </row>
        <row r="3216">
          <cell r="A3216" t="str">
            <v>吴忠市丰恒建材有限公司</v>
          </cell>
          <cell r="B3216" t="str">
            <v>杨学忠</v>
          </cell>
          <cell r="C3216" t="str">
            <v>642101********2914</v>
          </cell>
        </row>
        <row r="3217">
          <cell r="A3217" t="str">
            <v>吴忠市丰恒建材有限公司</v>
          </cell>
          <cell r="B3217" t="str">
            <v>杨学忠</v>
          </cell>
          <cell r="C3217" t="str">
            <v>642101********2914</v>
          </cell>
        </row>
        <row r="3218">
          <cell r="A3218" t="str">
            <v>吴忠市丰恒建材有限公司</v>
          </cell>
          <cell r="B3218" t="str">
            <v>杨学忠</v>
          </cell>
          <cell r="C3218" t="str">
            <v>642101********2914</v>
          </cell>
        </row>
        <row r="3219">
          <cell r="A3219" t="str">
            <v>吴忠市丰恒建材有限公司</v>
          </cell>
          <cell r="B3219" t="str">
            <v>杨学忠</v>
          </cell>
          <cell r="C3219" t="str">
            <v>642101********2914</v>
          </cell>
        </row>
        <row r="3220">
          <cell r="A3220" t="str">
            <v>吴忠市丰恒建材有限公司</v>
          </cell>
          <cell r="B3220" t="str">
            <v>杨学忠</v>
          </cell>
          <cell r="C3220" t="str">
            <v>642101********2914</v>
          </cell>
        </row>
        <row r="3221">
          <cell r="A3221" t="str">
            <v>吴忠市丰恒建材有限公司</v>
          </cell>
          <cell r="B3221" t="str">
            <v>杨学忠</v>
          </cell>
          <cell r="C3221" t="str">
            <v>642101********2914</v>
          </cell>
        </row>
        <row r="3222">
          <cell r="A3222" t="str">
            <v>吴忠市丰恒建材有限公司</v>
          </cell>
          <cell r="B3222" t="str">
            <v>杨学忠</v>
          </cell>
          <cell r="C3222" t="str">
            <v>642101********2914</v>
          </cell>
        </row>
        <row r="3223">
          <cell r="A3223" t="str">
            <v>吴忠市丰恒建材有限公司</v>
          </cell>
          <cell r="B3223" t="str">
            <v>杨学忠</v>
          </cell>
          <cell r="C3223" t="str">
            <v>642101********2914</v>
          </cell>
        </row>
        <row r="3224">
          <cell r="A3224" t="str">
            <v>吴忠市丰恒建材有限公司</v>
          </cell>
          <cell r="B3224" t="str">
            <v>杨学忠</v>
          </cell>
          <cell r="C3224" t="str">
            <v>642101********2914</v>
          </cell>
        </row>
        <row r="3225">
          <cell r="A3225" t="str">
            <v>吴忠市丰恒建材有限公司</v>
          </cell>
          <cell r="B3225" t="str">
            <v>杨学忠</v>
          </cell>
          <cell r="C3225" t="str">
            <v>642101********2914</v>
          </cell>
        </row>
        <row r="3226">
          <cell r="A3226" t="str">
            <v>吴忠市丰恒建材有限公司</v>
          </cell>
          <cell r="B3226" t="str">
            <v>杨学忠</v>
          </cell>
          <cell r="C3226" t="str">
            <v>642101********2914</v>
          </cell>
        </row>
        <row r="3227">
          <cell r="A3227" t="str">
            <v>吴忠市丰恒建材有限公司</v>
          </cell>
          <cell r="B3227" t="str">
            <v>杨学忠</v>
          </cell>
          <cell r="C3227" t="str">
            <v>642101********2914</v>
          </cell>
        </row>
        <row r="3228">
          <cell r="A3228" t="str">
            <v>吴忠市丰恒建材有限公司</v>
          </cell>
          <cell r="B3228" t="str">
            <v>杨学忠</v>
          </cell>
          <cell r="C3228" t="str">
            <v>642101********2914</v>
          </cell>
        </row>
        <row r="3229">
          <cell r="A3229" t="str">
            <v>吴忠市丰恒建材有限公司</v>
          </cell>
          <cell r="B3229" t="str">
            <v>杨学忠</v>
          </cell>
          <cell r="C3229" t="str">
            <v>642101********2914</v>
          </cell>
        </row>
        <row r="3230">
          <cell r="A3230" t="str">
            <v>吴忠市丰恒建材有限公司</v>
          </cell>
          <cell r="B3230" t="str">
            <v>杨学忠</v>
          </cell>
          <cell r="C3230" t="str">
            <v>642101********2914</v>
          </cell>
        </row>
        <row r="3231">
          <cell r="A3231" t="str">
            <v>吴忠市丰恒建材有限公司</v>
          </cell>
          <cell r="B3231" t="str">
            <v>杨学忠</v>
          </cell>
          <cell r="C3231" t="str">
            <v>642101********2914</v>
          </cell>
        </row>
        <row r="3232">
          <cell r="A3232" t="str">
            <v>吴忠市丰恒建材有限公司</v>
          </cell>
          <cell r="B3232" t="str">
            <v>杨学忠</v>
          </cell>
          <cell r="C3232" t="str">
            <v>642101********2914</v>
          </cell>
        </row>
        <row r="3233">
          <cell r="A3233" t="str">
            <v>吴忠市丰恒建材有限公司</v>
          </cell>
          <cell r="B3233" t="str">
            <v>杨学忠</v>
          </cell>
          <cell r="C3233" t="str">
            <v>642101********2914</v>
          </cell>
        </row>
        <row r="3234">
          <cell r="A3234" t="str">
            <v>吴忠市丰恒建材有限公司</v>
          </cell>
          <cell r="B3234" t="str">
            <v>杨学忠</v>
          </cell>
          <cell r="C3234" t="str">
            <v>642101********2914</v>
          </cell>
        </row>
        <row r="3235">
          <cell r="A3235" t="str">
            <v>吴忠市丰恒建材有限公司</v>
          </cell>
          <cell r="B3235" t="str">
            <v>杨学忠</v>
          </cell>
          <cell r="C3235" t="str">
            <v>642101********2914</v>
          </cell>
        </row>
        <row r="3236">
          <cell r="A3236" t="str">
            <v>吴忠市丰恒建材有限公司</v>
          </cell>
          <cell r="B3236" t="str">
            <v>杨学忠</v>
          </cell>
          <cell r="C3236" t="str">
            <v>642101********2914</v>
          </cell>
        </row>
        <row r="3237">
          <cell r="A3237" t="str">
            <v>吴忠市丰恒建材有限公司</v>
          </cell>
          <cell r="B3237" t="str">
            <v>杨学忠</v>
          </cell>
          <cell r="C3237" t="str">
            <v>642101********2914</v>
          </cell>
        </row>
        <row r="3238">
          <cell r="A3238" t="str">
            <v>吴忠市丰恒建材有限公司</v>
          </cell>
          <cell r="B3238" t="str">
            <v>杨学忠</v>
          </cell>
          <cell r="C3238" t="str">
            <v>642101********2914</v>
          </cell>
        </row>
        <row r="3239">
          <cell r="A3239" t="str">
            <v>吴忠市丰恒建材有限公司</v>
          </cell>
          <cell r="B3239" t="str">
            <v>杨学忠</v>
          </cell>
          <cell r="C3239" t="str">
            <v>642101********2914</v>
          </cell>
        </row>
        <row r="3240">
          <cell r="A3240" t="str">
            <v>吴忠市丰恒建材有限公司</v>
          </cell>
          <cell r="B3240" t="str">
            <v>杨学忠</v>
          </cell>
          <cell r="C3240" t="str">
            <v>642101********2914</v>
          </cell>
        </row>
        <row r="3241">
          <cell r="A3241" t="str">
            <v>吴忠市丰恒建材有限公司</v>
          </cell>
          <cell r="B3241" t="str">
            <v>杨学忠</v>
          </cell>
          <cell r="C3241" t="str">
            <v>642101********2914</v>
          </cell>
        </row>
        <row r="3242">
          <cell r="A3242" t="str">
            <v>宁夏益辉恒农机服务有限公司</v>
          </cell>
          <cell r="B3242" t="str">
            <v>马佳辉</v>
          </cell>
          <cell r="C3242" t="str">
            <v>640302********0519</v>
          </cell>
        </row>
        <row r="3243">
          <cell r="A3243" t="str">
            <v>宁夏益辉恒农机服务有限公司</v>
          </cell>
          <cell r="B3243" t="str">
            <v>马佳辉</v>
          </cell>
          <cell r="C3243" t="str">
            <v>640302********0519</v>
          </cell>
        </row>
        <row r="3244">
          <cell r="A3244" t="str">
            <v>宁夏益辉恒农机服务有限公司</v>
          </cell>
          <cell r="B3244" t="str">
            <v>马佳辉</v>
          </cell>
          <cell r="C3244" t="str">
            <v>640302********0519</v>
          </cell>
        </row>
        <row r="3245">
          <cell r="A3245" t="str">
            <v>宁夏益辉恒农机服务有限公司</v>
          </cell>
          <cell r="B3245" t="str">
            <v>马佳辉</v>
          </cell>
          <cell r="C3245" t="str">
            <v>640302********0519</v>
          </cell>
        </row>
        <row r="3246">
          <cell r="A3246" t="str">
            <v>宁夏益辉恒农机服务有限公司</v>
          </cell>
          <cell r="B3246" t="str">
            <v>马佳辉</v>
          </cell>
          <cell r="C3246" t="str">
            <v>640302********0519</v>
          </cell>
        </row>
        <row r="3247">
          <cell r="A3247" t="str">
            <v>宁夏益辉恒农机服务有限公司</v>
          </cell>
          <cell r="B3247" t="str">
            <v>马佳辉</v>
          </cell>
          <cell r="C3247" t="str">
            <v>640302********0519</v>
          </cell>
        </row>
        <row r="3248">
          <cell r="A3248" t="str">
            <v>宁夏益辉恒农机服务有限公司</v>
          </cell>
          <cell r="B3248" t="str">
            <v>马佳辉</v>
          </cell>
          <cell r="C3248" t="str">
            <v>640302********0519</v>
          </cell>
        </row>
        <row r="3249">
          <cell r="A3249" t="str">
            <v>宁夏益辉恒农机服务有限公司</v>
          </cell>
          <cell r="B3249" t="str">
            <v>马佳辉</v>
          </cell>
          <cell r="C3249" t="str">
            <v>640302********0519</v>
          </cell>
        </row>
        <row r="3250">
          <cell r="A3250" t="str">
            <v>宁夏益辉恒农机服务有限公司</v>
          </cell>
          <cell r="B3250" t="str">
            <v>马佳辉</v>
          </cell>
          <cell r="C3250" t="str">
            <v>640302********0519</v>
          </cell>
        </row>
        <row r="3251">
          <cell r="A3251" t="str">
            <v>宁夏益辉恒农机服务有限公司</v>
          </cell>
          <cell r="B3251" t="str">
            <v>马佳辉</v>
          </cell>
          <cell r="C3251" t="str">
            <v>640302********0519</v>
          </cell>
        </row>
        <row r="3252">
          <cell r="A3252" t="str">
            <v>宁夏益辉恒农机服务有限公司</v>
          </cell>
          <cell r="B3252" t="str">
            <v>马佳辉</v>
          </cell>
          <cell r="C3252" t="str">
            <v>640302********0519</v>
          </cell>
        </row>
        <row r="3253">
          <cell r="A3253" t="str">
            <v>宁夏益辉恒农机服务有限公司</v>
          </cell>
          <cell r="B3253" t="str">
            <v>马佳辉</v>
          </cell>
          <cell r="C3253" t="str">
            <v>640302********0519</v>
          </cell>
        </row>
        <row r="3254">
          <cell r="A3254" t="str">
            <v>宁夏益辉恒农机服务有限公司</v>
          </cell>
          <cell r="B3254" t="str">
            <v>马佳辉</v>
          </cell>
          <cell r="C3254" t="str">
            <v>640302********0519</v>
          </cell>
        </row>
        <row r="3255">
          <cell r="A3255" t="str">
            <v>宁夏益辉恒农机服务有限公司</v>
          </cell>
          <cell r="B3255" t="str">
            <v>马佳辉</v>
          </cell>
          <cell r="C3255" t="str">
            <v>640302********0519</v>
          </cell>
        </row>
        <row r="3256">
          <cell r="A3256" t="str">
            <v>宁夏科鑫元农牧有限公司</v>
          </cell>
          <cell r="B3256" t="str">
            <v>马开元</v>
          </cell>
          <cell r="C3256" t="str">
            <v>640302********2311</v>
          </cell>
        </row>
        <row r="3257">
          <cell r="A3257" t="str">
            <v>宁夏中广合建筑劳务有限公司</v>
          </cell>
          <cell r="B3257" t="str">
            <v>满海深</v>
          </cell>
          <cell r="C3257" t="str">
            <v>642101********2377</v>
          </cell>
        </row>
        <row r="3258">
          <cell r="A3258" t="str">
            <v>宁夏中广合建筑劳务有限公司</v>
          </cell>
          <cell r="B3258" t="str">
            <v>满海深</v>
          </cell>
          <cell r="C3258" t="str">
            <v>642101********2377</v>
          </cell>
        </row>
        <row r="3259">
          <cell r="A3259" t="str">
            <v>宁夏中广合建筑劳务有限公司</v>
          </cell>
          <cell r="B3259" t="str">
            <v>满海深</v>
          </cell>
          <cell r="C3259" t="str">
            <v>642101********2377</v>
          </cell>
        </row>
        <row r="3260">
          <cell r="A3260" t="str">
            <v>宁夏中广合建筑劳务有限公司</v>
          </cell>
          <cell r="B3260" t="str">
            <v>满海深</v>
          </cell>
          <cell r="C3260" t="str">
            <v>642101********2377</v>
          </cell>
        </row>
        <row r="3261">
          <cell r="A3261" t="str">
            <v>宁夏中广合建筑劳务有限公司</v>
          </cell>
          <cell r="B3261" t="str">
            <v>满海深</v>
          </cell>
          <cell r="C3261" t="str">
            <v>642101********2377</v>
          </cell>
        </row>
        <row r="3262">
          <cell r="A3262" t="str">
            <v>宁夏中广合建筑劳务有限公司</v>
          </cell>
          <cell r="B3262" t="str">
            <v>满海深</v>
          </cell>
          <cell r="C3262" t="str">
            <v>642101********2377</v>
          </cell>
        </row>
        <row r="3263">
          <cell r="A3263" t="str">
            <v>宁夏中广合建筑劳务有限公司</v>
          </cell>
          <cell r="B3263" t="str">
            <v>满海深</v>
          </cell>
          <cell r="C3263" t="str">
            <v>642101********2377</v>
          </cell>
        </row>
        <row r="3264">
          <cell r="A3264" t="str">
            <v>宁夏蒂茂建筑工程有限公司</v>
          </cell>
          <cell r="B3264" t="str">
            <v>张武</v>
          </cell>
          <cell r="C3264" t="str">
            <v>642103********1618</v>
          </cell>
        </row>
        <row r="3265">
          <cell r="A3265" t="str">
            <v>宁夏蒂茂建筑工程有限公司</v>
          </cell>
          <cell r="B3265" t="str">
            <v>张武</v>
          </cell>
          <cell r="C3265" t="str">
            <v>642103********1618</v>
          </cell>
        </row>
        <row r="3266">
          <cell r="A3266" t="str">
            <v>宁夏蒂茂建筑工程有限公司</v>
          </cell>
          <cell r="B3266" t="str">
            <v>张武</v>
          </cell>
          <cell r="C3266" t="str">
            <v>642103********1618</v>
          </cell>
        </row>
        <row r="3267">
          <cell r="A3267" t="str">
            <v>宁夏蒂茂建筑工程有限公司</v>
          </cell>
          <cell r="B3267" t="str">
            <v>张武</v>
          </cell>
          <cell r="C3267" t="str">
            <v>642103********1618</v>
          </cell>
        </row>
        <row r="3268">
          <cell r="A3268" t="str">
            <v>宁夏蒂茂建筑工程有限公司</v>
          </cell>
          <cell r="B3268" t="str">
            <v>张武</v>
          </cell>
          <cell r="C3268" t="str">
            <v>642103********1618</v>
          </cell>
        </row>
        <row r="3269">
          <cell r="A3269" t="str">
            <v>宁夏蒂茂建筑工程有限公司</v>
          </cell>
          <cell r="B3269" t="str">
            <v>张武</v>
          </cell>
          <cell r="C3269" t="str">
            <v>642103********1618</v>
          </cell>
        </row>
        <row r="3270">
          <cell r="A3270" t="str">
            <v>宁夏蒂茂建筑工程有限公司</v>
          </cell>
          <cell r="B3270" t="str">
            <v>张武</v>
          </cell>
          <cell r="C3270" t="str">
            <v>642103********1618</v>
          </cell>
        </row>
        <row r="3271">
          <cell r="A3271" t="str">
            <v>宁夏蒂茂建筑工程有限公司</v>
          </cell>
          <cell r="B3271" t="str">
            <v>张武</v>
          </cell>
          <cell r="C3271" t="str">
            <v>642103********1618</v>
          </cell>
        </row>
        <row r="3272">
          <cell r="A3272" t="str">
            <v>宁夏蒂茂建筑工程有限公司</v>
          </cell>
          <cell r="B3272" t="str">
            <v>张武</v>
          </cell>
          <cell r="C3272" t="str">
            <v>642103********1618</v>
          </cell>
        </row>
        <row r="3273">
          <cell r="A3273" t="str">
            <v>宁夏平创节能技术有限公司</v>
          </cell>
          <cell r="B3273" t="str">
            <v>刘潇</v>
          </cell>
          <cell r="C3273" t="str">
            <v>640302********0710</v>
          </cell>
        </row>
        <row r="3274">
          <cell r="A3274" t="str">
            <v>宁夏平创节能技术有限公司</v>
          </cell>
          <cell r="B3274" t="str">
            <v>刘潇</v>
          </cell>
          <cell r="C3274" t="str">
            <v>640302********0710</v>
          </cell>
        </row>
        <row r="3275">
          <cell r="A3275" t="str">
            <v>宁夏平创节能技术有限公司</v>
          </cell>
          <cell r="B3275" t="str">
            <v>刘潇</v>
          </cell>
          <cell r="C3275" t="str">
            <v>640302********0710</v>
          </cell>
        </row>
        <row r="3276">
          <cell r="A3276" t="str">
            <v>宁夏平创节能技术有限公司</v>
          </cell>
          <cell r="B3276" t="str">
            <v>刘潇</v>
          </cell>
          <cell r="C3276" t="str">
            <v>640302********0710</v>
          </cell>
        </row>
        <row r="3277">
          <cell r="A3277" t="str">
            <v>宁夏平创节能技术有限公司</v>
          </cell>
          <cell r="B3277" t="str">
            <v>刘潇</v>
          </cell>
          <cell r="C3277" t="str">
            <v>640302********0710</v>
          </cell>
        </row>
        <row r="3278">
          <cell r="A3278" t="str">
            <v>宁夏平创节能技术有限公司</v>
          </cell>
          <cell r="B3278" t="str">
            <v>刘潇</v>
          </cell>
          <cell r="C3278" t="str">
            <v>640302********0710</v>
          </cell>
        </row>
        <row r="3279">
          <cell r="A3279" t="str">
            <v>宁夏平创节能技术有限公司</v>
          </cell>
          <cell r="B3279" t="str">
            <v>刘潇</v>
          </cell>
          <cell r="C3279" t="str">
            <v>640302********0710</v>
          </cell>
        </row>
        <row r="3280">
          <cell r="A3280" t="str">
            <v>宁夏平创节能技术有限公司</v>
          </cell>
          <cell r="B3280" t="str">
            <v>刘潇</v>
          </cell>
          <cell r="C3280" t="str">
            <v>640302********0710</v>
          </cell>
        </row>
        <row r="3281">
          <cell r="A3281" t="str">
            <v>宁夏平创节能技术有限公司</v>
          </cell>
          <cell r="B3281" t="str">
            <v>刘潇</v>
          </cell>
          <cell r="C3281" t="str">
            <v>640302********0710</v>
          </cell>
        </row>
        <row r="3282">
          <cell r="A3282" t="str">
            <v>宁夏平创节能技术有限公司</v>
          </cell>
          <cell r="B3282" t="str">
            <v>刘潇</v>
          </cell>
          <cell r="C3282" t="str">
            <v>640302********0710</v>
          </cell>
        </row>
        <row r="3283">
          <cell r="A3283" t="str">
            <v>宁夏平创节能技术有限公司</v>
          </cell>
          <cell r="B3283" t="str">
            <v>刘潇</v>
          </cell>
          <cell r="C3283" t="str">
            <v>640302********0710</v>
          </cell>
        </row>
        <row r="3284">
          <cell r="A3284" t="str">
            <v>宁夏平创节能技术有限公司</v>
          </cell>
          <cell r="B3284" t="str">
            <v>刘潇</v>
          </cell>
          <cell r="C3284" t="str">
            <v>640302********0710</v>
          </cell>
        </row>
        <row r="3285">
          <cell r="A3285" t="str">
            <v>宁夏平创节能技术有限公司</v>
          </cell>
          <cell r="B3285" t="str">
            <v>刘潇</v>
          </cell>
          <cell r="C3285" t="str">
            <v>640302********0710</v>
          </cell>
        </row>
        <row r="3286">
          <cell r="A3286" t="str">
            <v>宁夏平创节能技术有限公司</v>
          </cell>
          <cell r="B3286" t="str">
            <v>刘潇</v>
          </cell>
          <cell r="C3286" t="str">
            <v>640302********0710</v>
          </cell>
        </row>
        <row r="3287">
          <cell r="A3287" t="str">
            <v>宁夏平创节能技术有限公司</v>
          </cell>
          <cell r="B3287" t="str">
            <v>刘潇</v>
          </cell>
          <cell r="C3287" t="str">
            <v>640302********0710</v>
          </cell>
        </row>
        <row r="3288">
          <cell r="A3288" t="str">
            <v>宁夏平创节能技术有限公司</v>
          </cell>
          <cell r="B3288" t="str">
            <v>刘潇</v>
          </cell>
          <cell r="C3288" t="str">
            <v>640302********0710</v>
          </cell>
        </row>
        <row r="3289">
          <cell r="A3289" t="str">
            <v>宁夏中晖合建筑劳务有限公司</v>
          </cell>
          <cell r="B3289" t="str">
            <v>勉旭东</v>
          </cell>
          <cell r="C3289" t="str">
            <v>640302********091X</v>
          </cell>
        </row>
        <row r="3290">
          <cell r="A3290" t="str">
            <v>宁夏中晖合建筑劳务有限公司</v>
          </cell>
          <cell r="B3290" t="str">
            <v>勉旭东</v>
          </cell>
          <cell r="C3290" t="str">
            <v>640302********091X</v>
          </cell>
        </row>
        <row r="3291">
          <cell r="A3291" t="str">
            <v>宁夏中晖合建筑劳务有限公司</v>
          </cell>
          <cell r="B3291" t="str">
            <v>勉旭东</v>
          </cell>
          <cell r="C3291" t="str">
            <v>640302********091X</v>
          </cell>
        </row>
        <row r="3292">
          <cell r="A3292" t="str">
            <v>宁夏中晖合建筑劳务有限公司</v>
          </cell>
          <cell r="B3292" t="str">
            <v>勉旭东</v>
          </cell>
          <cell r="C3292" t="str">
            <v>640302********091X</v>
          </cell>
        </row>
        <row r="3293">
          <cell r="A3293" t="str">
            <v>宁夏复宁信息科技有限公司</v>
          </cell>
          <cell r="B3293" t="str">
            <v>李宁</v>
          </cell>
          <cell r="C3293" t="str">
            <v>640302********3312</v>
          </cell>
        </row>
        <row r="3294">
          <cell r="A3294" t="str">
            <v>宁夏复宁信息科技有限公司</v>
          </cell>
          <cell r="B3294" t="str">
            <v>李宁</v>
          </cell>
          <cell r="C3294" t="str">
            <v>640302********3312</v>
          </cell>
        </row>
        <row r="3295">
          <cell r="A3295" t="str">
            <v>宁夏复宁信息科技有限公司</v>
          </cell>
          <cell r="B3295" t="str">
            <v>李宁</v>
          </cell>
          <cell r="C3295" t="str">
            <v>640302********3312</v>
          </cell>
        </row>
        <row r="3296">
          <cell r="A3296" t="str">
            <v>宁夏复宁信息科技有限公司</v>
          </cell>
          <cell r="B3296" t="str">
            <v>李宁</v>
          </cell>
          <cell r="C3296" t="str">
            <v>640302********3312</v>
          </cell>
        </row>
        <row r="3297">
          <cell r="A3297" t="str">
            <v>宁夏复宁信息科技有限公司</v>
          </cell>
          <cell r="B3297" t="str">
            <v>李宁</v>
          </cell>
          <cell r="C3297" t="str">
            <v>640302********3312</v>
          </cell>
        </row>
        <row r="3298">
          <cell r="A3298" t="str">
            <v>宁夏豪炅物流有限公司</v>
          </cell>
          <cell r="B3298" t="str">
            <v>马少堂</v>
          </cell>
          <cell r="C3298" t="str">
            <v>640302********2515</v>
          </cell>
        </row>
        <row r="3299">
          <cell r="A3299" t="str">
            <v>宁夏豪炅物流有限公司</v>
          </cell>
          <cell r="B3299" t="str">
            <v>马少堂</v>
          </cell>
          <cell r="C3299" t="str">
            <v>640302********2515</v>
          </cell>
        </row>
        <row r="3300">
          <cell r="A3300" t="str">
            <v>宁夏豪炅物流有限公司</v>
          </cell>
          <cell r="B3300" t="str">
            <v>马少堂</v>
          </cell>
          <cell r="C3300" t="str">
            <v>640302********2515</v>
          </cell>
        </row>
        <row r="3301">
          <cell r="A3301" t="str">
            <v>宁夏豪炅物流有限公司</v>
          </cell>
          <cell r="B3301" t="str">
            <v>马少堂</v>
          </cell>
          <cell r="C3301" t="str">
            <v>640302********2515</v>
          </cell>
        </row>
        <row r="3302">
          <cell r="A3302" t="str">
            <v>宁夏豪炅物流有限公司</v>
          </cell>
          <cell r="B3302" t="str">
            <v>马少堂</v>
          </cell>
          <cell r="C3302" t="str">
            <v>640302********2515</v>
          </cell>
        </row>
        <row r="3303">
          <cell r="A3303" t="str">
            <v>宁夏豪炅物流有限公司</v>
          </cell>
          <cell r="B3303" t="str">
            <v>马少堂</v>
          </cell>
          <cell r="C3303" t="str">
            <v>640302********2515</v>
          </cell>
        </row>
        <row r="3304">
          <cell r="A3304" t="str">
            <v>宁夏豪炅物流有限公司</v>
          </cell>
          <cell r="B3304" t="str">
            <v>马少堂</v>
          </cell>
          <cell r="C3304" t="str">
            <v>640302********2515</v>
          </cell>
        </row>
        <row r="3305">
          <cell r="A3305" t="str">
            <v>宁夏豪炅物流有限公司</v>
          </cell>
          <cell r="B3305" t="str">
            <v>马少堂</v>
          </cell>
          <cell r="C3305" t="str">
            <v>640302********2515</v>
          </cell>
        </row>
        <row r="3306">
          <cell r="A3306" t="str">
            <v>宁夏豪炅物流有限公司</v>
          </cell>
          <cell r="B3306" t="str">
            <v>马少堂</v>
          </cell>
          <cell r="C3306" t="str">
            <v>640302********2515</v>
          </cell>
        </row>
        <row r="3307">
          <cell r="A3307" t="str">
            <v>宁夏豪炅物流有限公司</v>
          </cell>
          <cell r="B3307" t="str">
            <v>马少堂</v>
          </cell>
          <cell r="C3307" t="str">
            <v>640302********2515</v>
          </cell>
        </row>
        <row r="3308">
          <cell r="A3308" t="str">
            <v>宁夏豪炅物流有限公司</v>
          </cell>
          <cell r="B3308" t="str">
            <v>马少堂</v>
          </cell>
          <cell r="C3308" t="str">
            <v>640302********2515</v>
          </cell>
        </row>
        <row r="3309">
          <cell r="A3309" t="str">
            <v>宁夏豪炅物流有限公司</v>
          </cell>
          <cell r="B3309" t="str">
            <v>马少堂</v>
          </cell>
          <cell r="C3309" t="str">
            <v>640302********2515</v>
          </cell>
        </row>
        <row r="3310">
          <cell r="A3310" t="str">
            <v>宁夏豪炅物流有限公司</v>
          </cell>
          <cell r="B3310" t="str">
            <v>马少堂</v>
          </cell>
          <cell r="C3310" t="str">
            <v>640302********2515</v>
          </cell>
        </row>
        <row r="3311">
          <cell r="A3311" t="str">
            <v>宁夏豪炅物流有限公司</v>
          </cell>
          <cell r="B3311" t="str">
            <v>马少堂</v>
          </cell>
          <cell r="C3311" t="str">
            <v>640302********2515</v>
          </cell>
        </row>
        <row r="3312">
          <cell r="A3312" t="str">
            <v>宁夏豪炅物流有限公司</v>
          </cell>
          <cell r="B3312" t="str">
            <v>马少堂</v>
          </cell>
          <cell r="C3312" t="str">
            <v>640302********2515</v>
          </cell>
        </row>
        <row r="3313">
          <cell r="A3313" t="str">
            <v>宁夏豪炅物流有限公司</v>
          </cell>
          <cell r="B3313" t="str">
            <v>马少堂</v>
          </cell>
          <cell r="C3313" t="str">
            <v>640302********2515</v>
          </cell>
        </row>
        <row r="3314">
          <cell r="A3314" t="str">
            <v>吴忠市利通区一诺货物运输部</v>
          </cell>
          <cell r="B3314" t="str">
            <v>王文皓</v>
          </cell>
          <cell r="C3314" t="str">
            <v>640302********351X</v>
          </cell>
        </row>
        <row r="3315">
          <cell r="A3315" t="str">
            <v>宁夏鼎腾工贸有限公司</v>
          </cell>
          <cell r="B3315" t="str">
            <v>马锋</v>
          </cell>
          <cell r="C3315" t="str">
            <v>642102********2734</v>
          </cell>
        </row>
        <row r="3316">
          <cell r="A3316" t="str">
            <v>宁夏鼎腾工贸有限公司</v>
          </cell>
          <cell r="B3316" t="str">
            <v>马锋</v>
          </cell>
          <cell r="C3316" t="str">
            <v>642102********2734</v>
          </cell>
        </row>
        <row r="3317">
          <cell r="A3317" t="str">
            <v>宁夏鼎腾工贸有限公司</v>
          </cell>
          <cell r="B3317" t="str">
            <v>马锋</v>
          </cell>
          <cell r="C3317" t="str">
            <v>642102********2734</v>
          </cell>
        </row>
        <row r="3318">
          <cell r="A3318" t="str">
            <v>宁夏鼎腾工贸有限公司</v>
          </cell>
          <cell r="B3318" t="str">
            <v>马锋</v>
          </cell>
          <cell r="C3318" t="str">
            <v>642102********2734</v>
          </cell>
        </row>
        <row r="3319">
          <cell r="A3319" t="str">
            <v>宁夏鼎腾工贸有限公司</v>
          </cell>
          <cell r="B3319" t="str">
            <v>马锋</v>
          </cell>
          <cell r="C3319" t="str">
            <v>642102********2734</v>
          </cell>
        </row>
        <row r="3320">
          <cell r="A3320" t="str">
            <v>宁夏鼎腾工贸有限公司</v>
          </cell>
          <cell r="B3320" t="str">
            <v>马锋</v>
          </cell>
          <cell r="C3320" t="str">
            <v>642102********2734</v>
          </cell>
        </row>
        <row r="3321">
          <cell r="A3321" t="str">
            <v>宁夏鼎腾工贸有限公司</v>
          </cell>
          <cell r="B3321" t="str">
            <v>马锋</v>
          </cell>
          <cell r="C3321" t="str">
            <v>642102********2734</v>
          </cell>
        </row>
        <row r="3322">
          <cell r="A3322" t="str">
            <v>宁夏鼎腾工贸有限公司</v>
          </cell>
          <cell r="B3322" t="str">
            <v>马锋</v>
          </cell>
          <cell r="C3322" t="str">
            <v>642102********2734</v>
          </cell>
        </row>
        <row r="3323">
          <cell r="A3323" t="str">
            <v>宁夏鼎腾工贸有限公司</v>
          </cell>
          <cell r="B3323" t="str">
            <v>马锋</v>
          </cell>
          <cell r="C3323" t="str">
            <v>642102********2734</v>
          </cell>
        </row>
        <row r="3324">
          <cell r="A3324" t="str">
            <v>宁夏鼎腾工贸有限公司</v>
          </cell>
          <cell r="B3324" t="str">
            <v>马锋</v>
          </cell>
          <cell r="C3324" t="str">
            <v>642102********2734</v>
          </cell>
        </row>
        <row r="3325">
          <cell r="A3325" t="str">
            <v>宁夏鼎腾工贸有限公司</v>
          </cell>
          <cell r="B3325" t="str">
            <v>马锋</v>
          </cell>
          <cell r="C3325" t="str">
            <v>642102********2734</v>
          </cell>
        </row>
        <row r="3326">
          <cell r="A3326" t="str">
            <v>宁夏鼎腾工贸有限公司</v>
          </cell>
          <cell r="B3326" t="str">
            <v>马锋</v>
          </cell>
          <cell r="C3326" t="str">
            <v>642102********2734</v>
          </cell>
        </row>
        <row r="3327">
          <cell r="A3327" t="str">
            <v>宁夏鼎腾工贸有限公司</v>
          </cell>
          <cell r="B3327" t="str">
            <v>马锋</v>
          </cell>
          <cell r="C3327" t="str">
            <v>642102********2734</v>
          </cell>
        </row>
        <row r="3328">
          <cell r="A3328" t="str">
            <v>宁夏鼎腾工贸有限公司</v>
          </cell>
          <cell r="B3328" t="str">
            <v>马锋</v>
          </cell>
          <cell r="C3328" t="str">
            <v>642102********2734</v>
          </cell>
        </row>
        <row r="3329">
          <cell r="A3329" t="str">
            <v>宁夏鼎腾工贸有限公司</v>
          </cell>
          <cell r="B3329" t="str">
            <v>马锋</v>
          </cell>
          <cell r="C3329" t="str">
            <v>642102********2734</v>
          </cell>
        </row>
        <row r="3330">
          <cell r="A3330" t="str">
            <v>宁夏鼎腾工贸有限公司</v>
          </cell>
          <cell r="B3330" t="str">
            <v>马锋</v>
          </cell>
          <cell r="C3330" t="str">
            <v>642102********2734</v>
          </cell>
        </row>
        <row r="3331">
          <cell r="A3331" t="str">
            <v>宁夏鼎腾工贸有限公司</v>
          </cell>
          <cell r="B3331" t="str">
            <v>马锋</v>
          </cell>
          <cell r="C3331" t="str">
            <v>642102********2734</v>
          </cell>
        </row>
        <row r="3332">
          <cell r="A3332" t="str">
            <v>宁夏鼎腾工贸有限公司</v>
          </cell>
          <cell r="B3332" t="str">
            <v>马锋</v>
          </cell>
          <cell r="C3332" t="str">
            <v>642102********2734</v>
          </cell>
        </row>
        <row r="3333">
          <cell r="A3333" t="str">
            <v>宁夏鼎腾工贸有限公司</v>
          </cell>
          <cell r="B3333" t="str">
            <v>马锋</v>
          </cell>
          <cell r="C3333" t="str">
            <v>642102********2734</v>
          </cell>
        </row>
        <row r="3334">
          <cell r="A3334" t="str">
            <v>宁夏鼎腾工贸有限公司</v>
          </cell>
          <cell r="B3334" t="str">
            <v>马锋</v>
          </cell>
          <cell r="C3334" t="str">
            <v>642102********2734</v>
          </cell>
        </row>
        <row r="3335">
          <cell r="A3335" t="str">
            <v>宁夏鼎腾工贸有限公司</v>
          </cell>
          <cell r="B3335" t="str">
            <v>马锋</v>
          </cell>
          <cell r="C3335" t="str">
            <v>642102********2734</v>
          </cell>
        </row>
        <row r="3336">
          <cell r="A3336" t="str">
            <v>宁夏鼎腾工贸有限公司</v>
          </cell>
          <cell r="B3336" t="str">
            <v>马锋</v>
          </cell>
          <cell r="C3336" t="str">
            <v>642102********2734</v>
          </cell>
        </row>
        <row r="3337">
          <cell r="A3337" t="str">
            <v>宁夏鼎腾工贸有限公司</v>
          </cell>
          <cell r="B3337" t="str">
            <v>马锋</v>
          </cell>
          <cell r="C3337" t="str">
            <v>642102********2734</v>
          </cell>
        </row>
        <row r="3338">
          <cell r="A3338" t="str">
            <v>宁夏鼎腾工贸有限公司</v>
          </cell>
          <cell r="B3338" t="str">
            <v>马锋</v>
          </cell>
          <cell r="C3338" t="str">
            <v>642102********2734</v>
          </cell>
        </row>
        <row r="3339">
          <cell r="A3339" t="str">
            <v>宁夏鼎腾工贸有限公司</v>
          </cell>
          <cell r="B3339" t="str">
            <v>马锋</v>
          </cell>
          <cell r="C3339" t="str">
            <v>642102********2734</v>
          </cell>
        </row>
        <row r="3340">
          <cell r="A3340" t="str">
            <v>宁夏鼎腾工贸有限公司</v>
          </cell>
          <cell r="B3340" t="str">
            <v>马锋</v>
          </cell>
          <cell r="C3340" t="str">
            <v>642102********2734</v>
          </cell>
        </row>
        <row r="3341">
          <cell r="A3341" t="str">
            <v>宁夏鼎腾工贸有限公司</v>
          </cell>
          <cell r="B3341" t="str">
            <v>马锋</v>
          </cell>
          <cell r="C3341" t="str">
            <v>642102********2734</v>
          </cell>
        </row>
        <row r="3342">
          <cell r="A3342" t="str">
            <v>宁夏鼎腾工贸有限公司</v>
          </cell>
          <cell r="B3342" t="str">
            <v>马锋</v>
          </cell>
          <cell r="C3342" t="str">
            <v>642102********2734</v>
          </cell>
        </row>
        <row r="3343">
          <cell r="A3343" t="str">
            <v>宁夏鼎腾工贸有限公司</v>
          </cell>
          <cell r="B3343" t="str">
            <v>马锋</v>
          </cell>
          <cell r="C3343" t="str">
            <v>642102********2734</v>
          </cell>
        </row>
        <row r="3344">
          <cell r="A3344" t="str">
            <v>宁夏鼎腾工贸有限公司</v>
          </cell>
          <cell r="B3344" t="str">
            <v>马锋</v>
          </cell>
          <cell r="C3344" t="str">
            <v>642102********2734</v>
          </cell>
        </row>
        <row r="3345">
          <cell r="A3345" t="str">
            <v>宁夏鼎腾工贸有限公司</v>
          </cell>
          <cell r="B3345" t="str">
            <v>马锋</v>
          </cell>
          <cell r="C3345" t="str">
            <v>642102********2734</v>
          </cell>
        </row>
        <row r="3346">
          <cell r="A3346" t="str">
            <v>宁夏鼎腾工贸有限公司</v>
          </cell>
          <cell r="B3346" t="str">
            <v>马锋</v>
          </cell>
          <cell r="C3346" t="str">
            <v>642102********2734</v>
          </cell>
        </row>
        <row r="3347">
          <cell r="A3347" t="str">
            <v>宁夏鼎腾工贸有限公司</v>
          </cell>
          <cell r="B3347" t="str">
            <v>马锋</v>
          </cell>
          <cell r="C3347" t="str">
            <v>642102********2734</v>
          </cell>
        </row>
        <row r="3348">
          <cell r="A3348" t="str">
            <v>宁夏鼎腾工贸有限公司</v>
          </cell>
          <cell r="B3348" t="str">
            <v>马锋</v>
          </cell>
          <cell r="C3348" t="str">
            <v>642102********2734</v>
          </cell>
        </row>
        <row r="3349">
          <cell r="A3349" t="str">
            <v>宁夏鼎腾工贸有限公司</v>
          </cell>
          <cell r="B3349" t="str">
            <v>马锋</v>
          </cell>
          <cell r="C3349" t="str">
            <v>642102********2734</v>
          </cell>
        </row>
        <row r="3350">
          <cell r="A3350" t="str">
            <v>宁夏鼎腾工贸有限公司</v>
          </cell>
          <cell r="B3350" t="str">
            <v>马锋</v>
          </cell>
          <cell r="C3350" t="str">
            <v>642102********2734</v>
          </cell>
        </row>
        <row r="3351">
          <cell r="A3351" t="str">
            <v>宁夏鼎腾工贸有限公司</v>
          </cell>
          <cell r="B3351" t="str">
            <v>马锋</v>
          </cell>
          <cell r="C3351" t="str">
            <v>642102********2734</v>
          </cell>
        </row>
        <row r="3352">
          <cell r="A3352" t="str">
            <v>宁夏鼎腾工贸有限公司</v>
          </cell>
          <cell r="B3352" t="str">
            <v>马锋</v>
          </cell>
          <cell r="C3352" t="str">
            <v>642102********2734</v>
          </cell>
        </row>
        <row r="3353">
          <cell r="A3353" t="str">
            <v>宁夏鼎腾工贸有限公司</v>
          </cell>
          <cell r="B3353" t="str">
            <v>马锋</v>
          </cell>
          <cell r="C3353" t="str">
            <v>642102********2734</v>
          </cell>
        </row>
        <row r="3354">
          <cell r="A3354" t="str">
            <v>宁夏鼎腾工贸有限公司</v>
          </cell>
          <cell r="B3354" t="str">
            <v>马锋</v>
          </cell>
          <cell r="C3354" t="str">
            <v>642102********2734</v>
          </cell>
        </row>
        <row r="3355">
          <cell r="A3355" t="str">
            <v>宁夏鼎腾工贸有限公司</v>
          </cell>
          <cell r="B3355" t="str">
            <v>马锋</v>
          </cell>
          <cell r="C3355" t="str">
            <v>642102********2734</v>
          </cell>
        </row>
        <row r="3356">
          <cell r="A3356" t="str">
            <v>宁夏鼎腾工贸有限公司</v>
          </cell>
          <cell r="B3356" t="str">
            <v>马锋</v>
          </cell>
          <cell r="C3356" t="str">
            <v>642102********2734</v>
          </cell>
        </row>
        <row r="3357">
          <cell r="A3357" t="str">
            <v>宁夏鼎腾工贸有限公司</v>
          </cell>
          <cell r="B3357" t="str">
            <v>马锋</v>
          </cell>
          <cell r="C3357" t="str">
            <v>642102********2734</v>
          </cell>
        </row>
        <row r="3358">
          <cell r="A3358" t="str">
            <v>宁夏鼎腾工贸有限公司</v>
          </cell>
          <cell r="B3358" t="str">
            <v>马锋</v>
          </cell>
          <cell r="C3358" t="str">
            <v>642102********2734</v>
          </cell>
        </row>
        <row r="3359">
          <cell r="A3359" t="str">
            <v>宁夏鼎腾工贸有限公司</v>
          </cell>
          <cell r="B3359" t="str">
            <v>马锋</v>
          </cell>
          <cell r="C3359" t="str">
            <v>642102********2734</v>
          </cell>
        </row>
        <row r="3360">
          <cell r="A3360" t="str">
            <v>宁夏鼎腾工贸有限公司</v>
          </cell>
          <cell r="B3360" t="str">
            <v>马锋</v>
          </cell>
          <cell r="C3360" t="str">
            <v>642102********2734</v>
          </cell>
        </row>
        <row r="3361">
          <cell r="A3361" t="str">
            <v>吴忠西仪自控阀门有限公司</v>
          </cell>
          <cell r="B3361" t="str">
            <v>孙全双</v>
          </cell>
          <cell r="C3361" t="str">
            <v>340421********4219</v>
          </cell>
        </row>
        <row r="3362">
          <cell r="A3362" t="str">
            <v>吴忠西仪自控阀门有限公司</v>
          </cell>
          <cell r="B3362" t="str">
            <v>孙全双</v>
          </cell>
          <cell r="C3362" t="str">
            <v>340421********4219</v>
          </cell>
        </row>
        <row r="3363">
          <cell r="A3363" t="str">
            <v>吴忠西仪自控阀门有限公司</v>
          </cell>
          <cell r="B3363" t="str">
            <v>孙全双</v>
          </cell>
          <cell r="C3363" t="str">
            <v>340421********4219</v>
          </cell>
        </row>
        <row r="3364">
          <cell r="A3364" t="str">
            <v>吴忠西仪自控阀门有限公司</v>
          </cell>
          <cell r="B3364" t="str">
            <v>孙全双</v>
          </cell>
          <cell r="C3364" t="str">
            <v>340421********4219</v>
          </cell>
        </row>
        <row r="3365">
          <cell r="A3365" t="str">
            <v>吴忠西仪自控阀门有限公司</v>
          </cell>
          <cell r="B3365" t="str">
            <v>孙全双</v>
          </cell>
          <cell r="C3365" t="str">
            <v>340421********4219</v>
          </cell>
        </row>
        <row r="3366">
          <cell r="A3366" t="str">
            <v>吴忠西仪自控阀门有限公司</v>
          </cell>
          <cell r="B3366" t="str">
            <v>孙全双</v>
          </cell>
          <cell r="C3366" t="str">
            <v>340421********4219</v>
          </cell>
        </row>
        <row r="3367">
          <cell r="A3367" t="str">
            <v>吴忠西仪自控阀门有限公司</v>
          </cell>
          <cell r="B3367" t="str">
            <v>孙全双</v>
          </cell>
          <cell r="C3367" t="str">
            <v>340421********4219</v>
          </cell>
        </row>
        <row r="3368">
          <cell r="A3368" t="str">
            <v>吴忠西仪自控阀门有限公司</v>
          </cell>
          <cell r="B3368" t="str">
            <v>孙全双</v>
          </cell>
          <cell r="C3368" t="str">
            <v>340421********4219</v>
          </cell>
        </row>
        <row r="3369">
          <cell r="A3369" t="str">
            <v>吴忠西仪自控阀门有限公司</v>
          </cell>
          <cell r="B3369" t="str">
            <v>孙全双</v>
          </cell>
          <cell r="C3369" t="str">
            <v>340421********4219</v>
          </cell>
        </row>
        <row r="3370">
          <cell r="A3370" t="str">
            <v>吴忠西仪自控阀门有限公司</v>
          </cell>
          <cell r="B3370" t="str">
            <v>孙全双</v>
          </cell>
          <cell r="C3370" t="str">
            <v>340421********4219</v>
          </cell>
        </row>
        <row r="3371">
          <cell r="A3371" t="str">
            <v>吴忠西仪自控阀门有限公司</v>
          </cell>
          <cell r="B3371" t="str">
            <v>孙全双</v>
          </cell>
          <cell r="C3371" t="str">
            <v>340421********4219</v>
          </cell>
        </row>
        <row r="3372">
          <cell r="A3372" t="str">
            <v>吴忠西仪自控阀门有限公司</v>
          </cell>
          <cell r="B3372" t="str">
            <v>孙全双</v>
          </cell>
          <cell r="C3372" t="str">
            <v>340421********4219</v>
          </cell>
        </row>
        <row r="3373">
          <cell r="A3373" t="str">
            <v>吴忠西仪自控阀门有限公司</v>
          </cell>
          <cell r="B3373" t="str">
            <v>孙全双</v>
          </cell>
          <cell r="C3373" t="str">
            <v>340421********4219</v>
          </cell>
        </row>
        <row r="3374">
          <cell r="A3374" t="str">
            <v>吴忠西仪自控阀门有限公司</v>
          </cell>
          <cell r="B3374" t="str">
            <v>孙全双</v>
          </cell>
          <cell r="C3374" t="str">
            <v>340421********4219</v>
          </cell>
        </row>
        <row r="3375">
          <cell r="A3375" t="str">
            <v>吴忠西仪自控阀门有限公司</v>
          </cell>
          <cell r="B3375" t="str">
            <v>孙全双</v>
          </cell>
          <cell r="C3375" t="str">
            <v>340421********4219</v>
          </cell>
        </row>
        <row r="3376">
          <cell r="A3376" t="str">
            <v>吴忠西仪自控阀门有限公司</v>
          </cell>
          <cell r="B3376" t="str">
            <v>孙全双</v>
          </cell>
          <cell r="C3376" t="str">
            <v>340421********4219</v>
          </cell>
        </row>
        <row r="3377">
          <cell r="A3377" t="str">
            <v>吴忠西仪自控阀门有限公司</v>
          </cell>
          <cell r="B3377" t="str">
            <v>孙全双</v>
          </cell>
          <cell r="C3377" t="str">
            <v>340421********4219</v>
          </cell>
        </row>
        <row r="3378">
          <cell r="A3378" t="str">
            <v>宁夏瑞鑫劳务服务有限公司</v>
          </cell>
          <cell r="B3378" t="str">
            <v>马星</v>
          </cell>
          <cell r="C3378" t="str">
            <v>640382********3410</v>
          </cell>
        </row>
        <row r="3379">
          <cell r="A3379" t="str">
            <v>宁夏瑞鑫劳务服务有限公司</v>
          </cell>
          <cell r="B3379" t="str">
            <v>马星</v>
          </cell>
          <cell r="C3379" t="str">
            <v>640382********3410</v>
          </cell>
        </row>
        <row r="3380">
          <cell r="A3380" t="str">
            <v>宁夏兴家工贸有限公司</v>
          </cell>
          <cell r="B3380" t="str">
            <v>李兴家</v>
          </cell>
          <cell r="C3380" t="str">
            <v>620422********6751</v>
          </cell>
        </row>
        <row r="3381">
          <cell r="A3381" t="str">
            <v>宁夏兴家工贸有限公司</v>
          </cell>
          <cell r="B3381" t="str">
            <v>李兴家</v>
          </cell>
          <cell r="C3381" t="str">
            <v>620422********6751</v>
          </cell>
        </row>
        <row r="3382">
          <cell r="A3382" t="str">
            <v>宁夏兴家工贸有限公司</v>
          </cell>
          <cell r="B3382" t="str">
            <v>李兴家</v>
          </cell>
          <cell r="C3382" t="str">
            <v>620422********6751</v>
          </cell>
        </row>
        <row r="3383">
          <cell r="A3383" t="str">
            <v>宁夏兴家工贸有限公司</v>
          </cell>
          <cell r="B3383" t="str">
            <v>李兴家</v>
          </cell>
          <cell r="C3383" t="str">
            <v>620422********6751</v>
          </cell>
        </row>
        <row r="3384">
          <cell r="A3384" t="str">
            <v>宁夏兴家工贸有限公司</v>
          </cell>
          <cell r="B3384" t="str">
            <v>李兴家</v>
          </cell>
          <cell r="C3384" t="str">
            <v>620422********6751</v>
          </cell>
        </row>
        <row r="3385">
          <cell r="A3385" t="str">
            <v>宁夏汉骏建筑劳务有限公司</v>
          </cell>
          <cell r="B3385" t="str">
            <v>王波</v>
          </cell>
          <cell r="C3385" t="str">
            <v>640302********0332</v>
          </cell>
        </row>
        <row r="3386">
          <cell r="A3386" t="str">
            <v>宁夏汉骏建筑劳务有限公司</v>
          </cell>
          <cell r="B3386" t="str">
            <v>王波</v>
          </cell>
          <cell r="C3386" t="str">
            <v>640302********0332</v>
          </cell>
        </row>
        <row r="3387">
          <cell r="A3387" t="str">
            <v>宁夏汉骏建筑劳务有限公司</v>
          </cell>
          <cell r="B3387" t="str">
            <v>王波</v>
          </cell>
          <cell r="C3387" t="str">
            <v>640302********0332</v>
          </cell>
        </row>
        <row r="3388">
          <cell r="A3388" t="str">
            <v>宁夏汉骏建筑劳务有限公司</v>
          </cell>
          <cell r="B3388" t="str">
            <v>王波</v>
          </cell>
          <cell r="C3388" t="str">
            <v>640302********0332</v>
          </cell>
        </row>
        <row r="3389">
          <cell r="A3389" t="str">
            <v>宁夏汉骏建筑劳务有限公司</v>
          </cell>
          <cell r="B3389" t="str">
            <v>王波</v>
          </cell>
          <cell r="C3389" t="str">
            <v>640302********0332</v>
          </cell>
        </row>
        <row r="3390">
          <cell r="A3390" t="str">
            <v>宁夏汉骏建筑劳务有限公司</v>
          </cell>
          <cell r="B3390" t="str">
            <v>王波</v>
          </cell>
          <cell r="C3390" t="str">
            <v>640302********0332</v>
          </cell>
        </row>
        <row r="3391">
          <cell r="A3391" t="str">
            <v>宁夏固德仪表有限公司</v>
          </cell>
          <cell r="B3391" t="str">
            <v>王建军</v>
          </cell>
          <cell r="C3391" t="str">
            <v>640121********085X</v>
          </cell>
        </row>
        <row r="3392">
          <cell r="A3392" t="str">
            <v>宁夏固德仪表有限公司</v>
          </cell>
          <cell r="B3392" t="str">
            <v>王建军</v>
          </cell>
          <cell r="C3392" t="str">
            <v>640121********085X</v>
          </cell>
        </row>
        <row r="3393">
          <cell r="A3393" t="str">
            <v>宁夏隽峰工贸有限公司</v>
          </cell>
          <cell r="B3393" t="str">
            <v>马建峰</v>
          </cell>
          <cell r="C3393" t="str">
            <v>640302********1310</v>
          </cell>
        </row>
        <row r="3394">
          <cell r="A3394" t="str">
            <v>宁夏隽峰工贸有限公司</v>
          </cell>
          <cell r="B3394" t="str">
            <v>马建峰</v>
          </cell>
          <cell r="C3394" t="str">
            <v>640302********1310</v>
          </cell>
        </row>
        <row r="3395">
          <cell r="A3395" t="str">
            <v>宁夏隽峰工贸有限公司</v>
          </cell>
          <cell r="B3395" t="str">
            <v>马建峰</v>
          </cell>
          <cell r="C3395" t="str">
            <v>640302********1310</v>
          </cell>
        </row>
        <row r="3396">
          <cell r="A3396" t="str">
            <v>宁夏隽峰工贸有限公司</v>
          </cell>
          <cell r="B3396" t="str">
            <v>马建峰</v>
          </cell>
          <cell r="C3396" t="str">
            <v>640302********1310</v>
          </cell>
        </row>
        <row r="3397">
          <cell r="A3397" t="str">
            <v>宁夏隽峰工贸有限公司</v>
          </cell>
          <cell r="B3397" t="str">
            <v>马建峰</v>
          </cell>
          <cell r="C3397" t="str">
            <v>640302********1310</v>
          </cell>
        </row>
        <row r="3398">
          <cell r="A3398" t="str">
            <v>宁夏文韬建筑工程有限公司</v>
          </cell>
          <cell r="B3398" t="str">
            <v>俎文会</v>
          </cell>
          <cell r="C3398" t="str">
            <v>152628********7907</v>
          </cell>
        </row>
        <row r="3399">
          <cell r="A3399" t="str">
            <v>宁夏旺铭德建筑工程有限公司</v>
          </cell>
          <cell r="B3399" t="str">
            <v>任彦铭</v>
          </cell>
          <cell r="C3399" t="str">
            <v>640302********2711</v>
          </cell>
        </row>
        <row r="3400">
          <cell r="A3400" t="str">
            <v>宁夏旺铭德建筑工程有限公司</v>
          </cell>
          <cell r="B3400" t="str">
            <v>任彦铭</v>
          </cell>
          <cell r="C3400" t="str">
            <v>640302********2711</v>
          </cell>
        </row>
        <row r="3401">
          <cell r="A3401" t="str">
            <v>宁夏旺铭德建筑工程有限公司</v>
          </cell>
          <cell r="B3401" t="str">
            <v>任彦铭</v>
          </cell>
          <cell r="C3401" t="str">
            <v>640302********2711</v>
          </cell>
        </row>
        <row r="3402">
          <cell r="A3402" t="str">
            <v>宁夏旺铭德建筑工程有限公司</v>
          </cell>
          <cell r="B3402" t="str">
            <v>任彦铭</v>
          </cell>
          <cell r="C3402" t="str">
            <v>640302********2711</v>
          </cell>
        </row>
        <row r="3403">
          <cell r="A3403" t="str">
            <v>宁夏旺铭德建筑工程有限公司</v>
          </cell>
          <cell r="B3403" t="str">
            <v>任彦铭</v>
          </cell>
          <cell r="C3403" t="str">
            <v>640302********2711</v>
          </cell>
        </row>
        <row r="3404">
          <cell r="A3404" t="str">
            <v>宁夏梦源达汽车销售服务有限公司</v>
          </cell>
          <cell r="B3404" t="str">
            <v>朱满祥</v>
          </cell>
          <cell r="C3404" t="str">
            <v>642101********3755</v>
          </cell>
        </row>
        <row r="3405">
          <cell r="A3405" t="str">
            <v>宁夏梦源达汽车销售服务有限公司</v>
          </cell>
          <cell r="B3405" t="str">
            <v>朱满祥</v>
          </cell>
          <cell r="C3405" t="str">
            <v>642101********3755</v>
          </cell>
        </row>
        <row r="3406">
          <cell r="A3406" t="str">
            <v>宁夏梦源达汽车销售服务有限公司</v>
          </cell>
          <cell r="B3406" t="str">
            <v>朱满祥</v>
          </cell>
          <cell r="C3406" t="str">
            <v>642101********3755</v>
          </cell>
        </row>
        <row r="3407">
          <cell r="A3407" t="str">
            <v>宁夏梦源达汽车销售服务有限公司</v>
          </cell>
          <cell r="B3407" t="str">
            <v>朱满祥</v>
          </cell>
          <cell r="C3407" t="str">
            <v>642101********3755</v>
          </cell>
        </row>
        <row r="3408">
          <cell r="A3408" t="str">
            <v>宁夏梦源达汽车销售服务有限公司</v>
          </cell>
          <cell r="B3408" t="str">
            <v>朱满祥</v>
          </cell>
          <cell r="C3408" t="str">
            <v>642101********3755</v>
          </cell>
        </row>
        <row r="3409">
          <cell r="A3409" t="str">
            <v>宁夏梦源达汽车销售服务有限公司</v>
          </cell>
          <cell r="B3409" t="str">
            <v>朱满祥</v>
          </cell>
          <cell r="C3409" t="str">
            <v>642101********3755</v>
          </cell>
        </row>
        <row r="3410">
          <cell r="A3410" t="str">
            <v>宁夏越洋物流有限公司</v>
          </cell>
          <cell r="B3410" t="str">
            <v>刘凯</v>
          </cell>
          <cell r="C3410" t="str">
            <v>640302********1312</v>
          </cell>
        </row>
        <row r="3411">
          <cell r="A3411" t="str">
            <v>宁夏越洋物流有限公司</v>
          </cell>
          <cell r="B3411" t="str">
            <v>刘凯</v>
          </cell>
          <cell r="C3411" t="str">
            <v>640302********1312</v>
          </cell>
        </row>
        <row r="3412">
          <cell r="A3412" t="str">
            <v>宁夏越洋物流有限公司</v>
          </cell>
          <cell r="B3412" t="str">
            <v>刘凯</v>
          </cell>
          <cell r="C3412" t="str">
            <v>640302********1312</v>
          </cell>
        </row>
        <row r="3413">
          <cell r="A3413" t="str">
            <v>宁夏华涛商贸有限公司</v>
          </cell>
          <cell r="B3413" t="str">
            <v>张彦花</v>
          </cell>
          <cell r="C3413" t="str">
            <v>640324********0029</v>
          </cell>
        </row>
        <row r="3414">
          <cell r="A3414" t="str">
            <v>宁夏华涛商贸有限公司</v>
          </cell>
          <cell r="B3414" t="str">
            <v>张彦花</v>
          </cell>
          <cell r="C3414" t="str">
            <v>640324********0029</v>
          </cell>
        </row>
        <row r="3415">
          <cell r="A3415" t="str">
            <v>宁夏洛宇商贸有限公司</v>
          </cell>
          <cell r="B3415" t="str">
            <v>张金刚</v>
          </cell>
          <cell r="C3415" t="str">
            <v>640302********1536</v>
          </cell>
        </row>
        <row r="3416">
          <cell r="A3416" t="str">
            <v>宁夏洛宇商贸有限公司</v>
          </cell>
          <cell r="B3416" t="str">
            <v>张金刚</v>
          </cell>
          <cell r="C3416" t="str">
            <v>640302********1536</v>
          </cell>
        </row>
        <row r="3417">
          <cell r="A3417" t="str">
            <v>宁夏洛宇商贸有限公司</v>
          </cell>
          <cell r="B3417" t="str">
            <v>张金刚</v>
          </cell>
          <cell r="C3417" t="str">
            <v>640302********1536</v>
          </cell>
        </row>
        <row r="3418">
          <cell r="A3418" t="str">
            <v>宁夏洛宇商贸有限公司</v>
          </cell>
          <cell r="B3418" t="str">
            <v>张金刚</v>
          </cell>
          <cell r="C3418" t="str">
            <v>640302********1536</v>
          </cell>
        </row>
        <row r="3419">
          <cell r="A3419" t="str">
            <v>宁夏洛宇商贸有限公司</v>
          </cell>
          <cell r="B3419" t="str">
            <v>张金刚</v>
          </cell>
          <cell r="C3419" t="str">
            <v>640302********1536</v>
          </cell>
        </row>
        <row r="3420">
          <cell r="A3420" t="str">
            <v>宁夏洛宇商贸有限公司</v>
          </cell>
          <cell r="B3420" t="str">
            <v>张金刚</v>
          </cell>
          <cell r="C3420" t="str">
            <v>640302********1536</v>
          </cell>
        </row>
        <row r="3421">
          <cell r="A3421" t="str">
            <v>宁夏洛宇商贸有限公司</v>
          </cell>
          <cell r="B3421" t="str">
            <v>张金刚</v>
          </cell>
          <cell r="C3421" t="str">
            <v>640302********1536</v>
          </cell>
        </row>
        <row r="3422">
          <cell r="A3422" t="str">
            <v>宁夏洛宇商贸有限公司</v>
          </cell>
          <cell r="B3422" t="str">
            <v>张金刚</v>
          </cell>
          <cell r="C3422" t="str">
            <v>640302********1536</v>
          </cell>
        </row>
        <row r="3423">
          <cell r="A3423" t="str">
            <v>宁夏洛宇商贸有限公司</v>
          </cell>
          <cell r="B3423" t="str">
            <v>张金刚</v>
          </cell>
          <cell r="C3423" t="str">
            <v>640302********1536</v>
          </cell>
        </row>
        <row r="3424">
          <cell r="A3424" t="str">
            <v>宁夏洛宇商贸有限公司</v>
          </cell>
          <cell r="B3424" t="str">
            <v>张金刚</v>
          </cell>
          <cell r="C3424" t="str">
            <v>640302********1536</v>
          </cell>
        </row>
        <row r="3425">
          <cell r="A3425" t="str">
            <v>宁夏洛宇商贸有限公司</v>
          </cell>
          <cell r="B3425" t="str">
            <v>张金刚</v>
          </cell>
          <cell r="C3425" t="str">
            <v>640302********1536</v>
          </cell>
        </row>
        <row r="3426">
          <cell r="A3426" t="str">
            <v>宁夏洛宇商贸有限公司</v>
          </cell>
          <cell r="B3426" t="str">
            <v>张金刚</v>
          </cell>
          <cell r="C3426" t="str">
            <v>640302********1536</v>
          </cell>
        </row>
        <row r="3427">
          <cell r="A3427" t="str">
            <v>宁夏洛宇商贸有限公司</v>
          </cell>
          <cell r="B3427" t="str">
            <v>张金刚</v>
          </cell>
          <cell r="C3427" t="str">
            <v>640302********1536</v>
          </cell>
        </row>
        <row r="3428">
          <cell r="A3428" t="str">
            <v>宁夏洛宇商贸有限公司</v>
          </cell>
          <cell r="B3428" t="str">
            <v>张金刚</v>
          </cell>
          <cell r="C3428" t="str">
            <v>640302********1536</v>
          </cell>
        </row>
        <row r="3429">
          <cell r="A3429" t="str">
            <v>宁夏洛宇商贸有限公司</v>
          </cell>
          <cell r="B3429" t="str">
            <v>张金刚</v>
          </cell>
          <cell r="C3429" t="str">
            <v>640302********1536</v>
          </cell>
        </row>
        <row r="3430">
          <cell r="A3430" t="str">
            <v>宁夏洛宇商贸有限公司</v>
          </cell>
          <cell r="B3430" t="str">
            <v>张金刚</v>
          </cell>
          <cell r="C3430" t="str">
            <v>640302********1536</v>
          </cell>
        </row>
        <row r="3431">
          <cell r="A3431" t="str">
            <v>宁夏洛宇商贸有限公司</v>
          </cell>
          <cell r="B3431" t="str">
            <v>张金刚</v>
          </cell>
          <cell r="C3431" t="str">
            <v>640302********1536</v>
          </cell>
        </row>
        <row r="3432">
          <cell r="A3432" t="str">
            <v>宁夏洛宇商贸有限公司</v>
          </cell>
          <cell r="B3432" t="str">
            <v>张金刚</v>
          </cell>
          <cell r="C3432" t="str">
            <v>640302********1536</v>
          </cell>
        </row>
        <row r="3433">
          <cell r="A3433" t="str">
            <v>宁夏洛宇商贸有限公司</v>
          </cell>
          <cell r="B3433" t="str">
            <v>张金刚</v>
          </cell>
          <cell r="C3433" t="str">
            <v>640302********1536</v>
          </cell>
        </row>
        <row r="3434">
          <cell r="A3434" t="str">
            <v>宁夏洛宇商贸有限公司</v>
          </cell>
          <cell r="B3434" t="str">
            <v>张金刚</v>
          </cell>
          <cell r="C3434" t="str">
            <v>640302********1536</v>
          </cell>
        </row>
        <row r="3435">
          <cell r="A3435" t="str">
            <v>宁夏洛宇商贸有限公司</v>
          </cell>
          <cell r="B3435" t="str">
            <v>张金刚</v>
          </cell>
          <cell r="C3435" t="str">
            <v>640302********1536</v>
          </cell>
        </row>
        <row r="3436">
          <cell r="A3436" t="str">
            <v>宁夏洛宇商贸有限公司</v>
          </cell>
          <cell r="B3436" t="str">
            <v>张金刚</v>
          </cell>
          <cell r="C3436" t="str">
            <v>640302********1536</v>
          </cell>
        </row>
        <row r="3437">
          <cell r="A3437" t="str">
            <v>宁夏洛宇商贸有限公司</v>
          </cell>
          <cell r="B3437" t="str">
            <v>张金刚</v>
          </cell>
          <cell r="C3437" t="str">
            <v>640302********1536</v>
          </cell>
        </row>
        <row r="3438">
          <cell r="A3438" t="str">
            <v>宁夏军辉餐饮管理有限公司</v>
          </cell>
          <cell r="B3438" t="str">
            <v>杨学军</v>
          </cell>
          <cell r="C3438" t="str">
            <v>640302********1311</v>
          </cell>
        </row>
        <row r="3439">
          <cell r="A3439" t="str">
            <v>吴忠市弘昌装饰工程有限公司</v>
          </cell>
          <cell r="B3439" t="str">
            <v>金永昌</v>
          </cell>
          <cell r="C3439" t="str">
            <v>640302********3516</v>
          </cell>
        </row>
        <row r="3440">
          <cell r="A3440" t="str">
            <v>吴忠市弘昌装饰工程有限公司</v>
          </cell>
          <cell r="B3440" t="str">
            <v>金永昌</v>
          </cell>
          <cell r="C3440" t="str">
            <v>640302********3516</v>
          </cell>
        </row>
        <row r="3441">
          <cell r="A3441" t="str">
            <v>吴忠市弘昌装饰工程有限公司</v>
          </cell>
          <cell r="B3441" t="str">
            <v>金永昌</v>
          </cell>
          <cell r="C3441" t="str">
            <v>640302********3516</v>
          </cell>
        </row>
        <row r="3442">
          <cell r="A3442" t="str">
            <v>吴忠市弘昌劳务服务有限公司</v>
          </cell>
          <cell r="B3442" t="str">
            <v>金永昌</v>
          </cell>
          <cell r="C3442" t="str">
            <v>640302********3516</v>
          </cell>
        </row>
        <row r="3443">
          <cell r="A3443" t="str">
            <v>吴忠市弘昌劳务服务有限公司</v>
          </cell>
          <cell r="B3443" t="str">
            <v>金永昌</v>
          </cell>
          <cell r="C3443" t="str">
            <v>640302********3516</v>
          </cell>
        </row>
        <row r="3444">
          <cell r="A3444" t="str">
            <v>吴忠市弘昌劳务服务有限公司</v>
          </cell>
          <cell r="B3444" t="str">
            <v>金永昌</v>
          </cell>
          <cell r="C3444" t="str">
            <v>640302********3516</v>
          </cell>
        </row>
        <row r="3445">
          <cell r="A3445" t="str">
            <v>吴忠市弘昌劳务服务有限公司</v>
          </cell>
          <cell r="B3445" t="str">
            <v>金永昌</v>
          </cell>
          <cell r="C3445" t="str">
            <v>640302********3516</v>
          </cell>
        </row>
        <row r="3446">
          <cell r="A3446" t="str">
            <v>吴忠市弘昌劳务服务有限公司</v>
          </cell>
          <cell r="B3446" t="str">
            <v>金永昌</v>
          </cell>
          <cell r="C3446" t="str">
            <v>640302********3516</v>
          </cell>
        </row>
        <row r="3447">
          <cell r="A3447" t="str">
            <v>吴忠市弘昌劳务服务有限公司</v>
          </cell>
          <cell r="B3447" t="str">
            <v>金永昌</v>
          </cell>
          <cell r="C3447" t="str">
            <v>640302********3516</v>
          </cell>
        </row>
        <row r="3448">
          <cell r="A3448" t="str">
            <v>顺心捷达（宁夏）供应链有限责任公司</v>
          </cell>
          <cell r="B3448" t="str">
            <v>周建民</v>
          </cell>
          <cell r="C3448" t="str">
            <v>640382********3233</v>
          </cell>
        </row>
        <row r="3449">
          <cell r="A3449" t="str">
            <v>顺心捷达（宁夏）供应链有限责任公司</v>
          </cell>
          <cell r="B3449" t="str">
            <v>周建民</v>
          </cell>
          <cell r="C3449" t="str">
            <v>640382********3233</v>
          </cell>
        </row>
        <row r="3450">
          <cell r="A3450" t="str">
            <v>顺心捷达（宁夏）供应链有限责任公司</v>
          </cell>
          <cell r="B3450" t="str">
            <v>周建民</v>
          </cell>
          <cell r="C3450" t="str">
            <v>640382********3233</v>
          </cell>
        </row>
        <row r="3451">
          <cell r="A3451" t="str">
            <v>顺心捷达（宁夏）供应链有限责任公司</v>
          </cell>
          <cell r="B3451" t="str">
            <v>周建民</v>
          </cell>
          <cell r="C3451" t="str">
            <v>640382********3233</v>
          </cell>
        </row>
        <row r="3452">
          <cell r="A3452" t="str">
            <v>顺心捷达（宁夏）供应链有限责任公司</v>
          </cell>
          <cell r="B3452" t="str">
            <v>周建民</v>
          </cell>
          <cell r="C3452" t="str">
            <v>640382********3233</v>
          </cell>
        </row>
        <row r="3453">
          <cell r="A3453" t="str">
            <v>顺心捷达（宁夏）供应链有限责任公司</v>
          </cell>
          <cell r="B3453" t="str">
            <v>周建民</v>
          </cell>
          <cell r="C3453" t="str">
            <v>640382********3233</v>
          </cell>
        </row>
        <row r="3454">
          <cell r="A3454" t="str">
            <v>顺心捷达（宁夏）供应链有限责任公司</v>
          </cell>
          <cell r="B3454" t="str">
            <v>周建民</v>
          </cell>
          <cell r="C3454" t="str">
            <v>640382********3233</v>
          </cell>
        </row>
        <row r="3455">
          <cell r="A3455" t="str">
            <v>顺心捷达（宁夏）供应链有限责任公司</v>
          </cell>
          <cell r="B3455" t="str">
            <v>周建民</v>
          </cell>
          <cell r="C3455" t="str">
            <v>640382********3233</v>
          </cell>
        </row>
        <row r="3456">
          <cell r="A3456" t="str">
            <v>顺心捷达（宁夏）供应链有限责任公司</v>
          </cell>
          <cell r="B3456" t="str">
            <v>周建民</v>
          </cell>
          <cell r="C3456" t="str">
            <v>640382********3233</v>
          </cell>
        </row>
        <row r="3457">
          <cell r="A3457" t="str">
            <v>顺心捷达（宁夏）供应链有限责任公司</v>
          </cell>
          <cell r="B3457" t="str">
            <v>周建民</v>
          </cell>
          <cell r="C3457" t="str">
            <v>640382********3233</v>
          </cell>
        </row>
        <row r="3458">
          <cell r="A3458" t="str">
            <v>顺心捷达（宁夏）供应链有限责任公司</v>
          </cell>
          <cell r="B3458" t="str">
            <v>周建民</v>
          </cell>
          <cell r="C3458" t="str">
            <v>640382********3233</v>
          </cell>
        </row>
        <row r="3459">
          <cell r="A3459" t="str">
            <v>顺心捷达（宁夏）供应链有限责任公司</v>
          </cell>
          <cell r="B3459" t="str">
            <v>周建民</v>
          </cell>
          <cell r="C3459" t="str">
            <v>640382********3233</v>
          </cell>
        </row>
        <row r="3460">
          <cell r="A3460" t="str">
            <v>顺心捷达（宁夏）供应链有限责任公司</v>
          </cell>
          <cell r="B3460" t="str">
            <v>周建民</v>
          </cell>
          <cell r="C3460" t="str">
            <v>640382********3233</v>
          </cell>
        </row>
        <row r="3461">
          <cell r="A3461" t="str">
            <v>顺心捷达（宁夏）供应链有限责任公司</v>
          </cell>
          <cell r="B3461" t="str">
            <v>周建民</v>
          </cell>
          <cell r="C3461" t="str">
            <v>640382********3233</v>
          </cell>
        </row>
        <row r="3462">
          <cell r="A3462" t="str">
            <v>顺心捷达（宁夏）供应链有限责任公司</v>
          </cell>
          <cell r="B3462" t="str">
            <v>周建民</v>
          </cell>
          <cell r="C3462" t="str">
            <v>640382********3233</v>
          </cell>
        </row>
        <row r="3463">
          <cell r="A3463" t="str">
            <v>顺心捷达（宁夏）供应链有限责任公司</v>
          </cell>
          <cell r="B3463" t="str">
            <v>周建民</v>
          </cell>
          <cell r="C3463" t="str">
            <v>640382********3233</v>
          </cell>
        </row>
        <row r="3464">
          <cell r="A3464" t="str">
            <v>四川金龙豪洋建设工程有限公司宁夏第一分公司</v>
          </cell>
          <cell r="B3464" t="str">
            <v>李晓蒙</v>
          </cell>
          <cell r="C3464" t="str">
            <v>411121********001X</v>
          </cell>
        </row>
        <row r="3465">
          <cell r="A3465" t="str">
            <v>四川金龙豪洋建设工程有限公司宁夏第一分公司</v>
          </cell>
          <cell r="B3465" t="str">
            <v>李晓蒙</v>
          </cell>
          <cell r="C3465" t="str">
            <v>411121********001X</v>
          </cell>
        </row>
        <row r="3466">
          <cell r="A3466" t="str">
            <v>四川金龙豪洋建设工程有限公司宁夏第一分公司</v>
          </cell>
          <cell r="B3466" t="str">
            <v>李晓蒙</v>
          </cell>
          <cell r="C3466" t="str">
            <v>411121********001X</v>
          </cell>
        </row>
        <row r="3467">
          <cell r="A3467" t="str">
            <v>四川金龙豪洋建设工程有限公司宁夏第一分公司</v>
          </cell>
          <cell r="B3467" t="str">
            <v>李晓蒙</v>
          </cell>
          <cell r="C3467" t="str">
            <v>411121********001X</v>
          </cell>
        </row>
        <row r="3468">
          <cell r="A3468" t="str">
            <v>四川金龙豪洋建设工程有限公司宁夏第一分公司</v>
          </cell>
          <cell r="B3468" t="str">
            <v>李晓蒙</v>
          </cell>
          <cell r="C3468" t="str">
            <v>411121********001X</v>
          </cell>
        </row>
        <row r="3469">
          <cell r="A3469" t="str">
            <v>宁夏智雪制冷设备安装有限公司</v>
          </cell>
          <cell r="B3469" t="str">
            <v>杨成志</v>
          </cell>
          <cell r="C3469" t="str">
            <v>640302********0917</v>
          </cell>
        </row>
        <row r="3470">
          <cell r="A3470" t="str">
            <v>宁夏智雪制冷设备安装有限公司</v>
          </cell>
          <cell r="B3470" t="str">
            <v>杨成志</v>
          </cell>
          <cell r="C3470" t="str">
            <v>640302********0917</v>
          </cell>
        </row>
        <row r="3471">
          <cell r="A3471" t="str">
            <v>宁夏智雪制冷设备安装有限公司</v>
          </cell>
          <cell r="B3471" t="str">
            <v>杨成志</v>
          </cell>
          <cell r="C3471" t="str">
            <v>640302********0917</v>
          </cell>
        </row>
        <row r="3472">
          <cell r="A3472" t="str">
            <v>吴忠市利通区鑫通达汽车修理厂</v>
          </cell>
          <cell r="B3472" t="str">
            <v>丁强</v>
          </cell>
          <cell r="C3472" t="str">
            <v>640302********0335</v>
          </cell>
        </row>
        <row r="3473">
          <cell r="A3473" t="str">
            <v>吴忠市利通区鑫通达汽车修理厂</v>
          </cell>
          <cell r="B3473" t="str">
            <v>丁强</v>
          </cell>
          <cell r="C3473" t="str">
            <v>640302********0335</v>
          </cell>
        </row>
        <row r="3474">
          <cell r="A3474" t="str">
            <v>吴忠市利通区鑫通达汽车修理厂</v>
          </cell>
          <cell r="B3474" t="str">
            <v>丁强</v>
          </cell>
          <cell r="C3474" t="str">
            <v>640302********0335</v>
          </cell>
        </row>
        <row r="3475">
          <cell r="A3475" t="str">
            <v>吴忠市利通区鑫通达汽车修理厂</v>
          </cell>
          <cell r="B3475" t="str">
            <v>丁强</v>
          </cell>
          <cell r="C3475" t="str">
            <v>640302********0335</v>
          </cell>
        </row>
        <row r="3476">
          <cell r="A3476" t="str">
            <v>吴忠市利通区鑫通达汽车修理厂</v>
          </cell>
          <cell r="B3476" t="str">
            <v>丁强</v>
          </cell>
          <cell r="C3476" t="str">
            <v>640302********0335</v>
          </cell>
        </row>
        <row r="3477">
          <cell r="A3477" t="str">
            <v>吴忠市利通区鑫通达汽车修理厂</v>
          </cell>
          <cell r="B3477" t="str">
            <v>丁强</v>
          </cell>
          <cell r="C3477" t="str">
            <v>640302********0335</v>
          </cell>
        </row>
        <row r="3478">
          <cell r="A3478" t="str">
            <v>吴忠市利通区鑫通达汽车修理厂</v>
          </cell>
          <cell r="B3478" t="str">
            <v>丁强</v>
          </cell>
          <cell r="C3478" t="str">
            <v>640302********0335</v>
          </cell>
        </row>
        <row r="3479">
          <cell r="A3479" t="str">
            <v>宁夏源岳建筑工程有限公司</v>
          </cell>
          <cell r="B3479" t="str">
            <v>张一般</v>
          </cell>
          <cell r="C3479" t="str">
            <v>412723********4319</v>
          </cell>
        </row>
        <row r="3480">
          <cell r="A3480" t="str">
            <v>宁夏源岳建筑工程有限公司</v>
          </cell>
          <cell r="B3480" t="str">
            <v>张一般</v>
          </cell>
          <cell r="C3480" t="str">
            <v>412723********4319</v>
          </cell>
        </row>
        <row r="3481">
          <cell r="A3481" t="str">
            <v>宁夏源岳建筑工程有限公司</v>
          </cell>
          <cell r="B3481" t="str">
            <v>张一般</v>
          </cell>
          <cell r="C3481" t="str">
            <v>412723********4319</v>
          </cell>
        </row>
        <row r="3482">
          <cell r="A3482" t="str">
            <v>宁夏源岳建筑工程有限公司</v>
          </cell>
          <cell r="B3482" t="str">
            <v>张一般</v>
          </cell>
          <cell r="C3482" t="str">
            <v>412723********4319</v>
          </cell>
        </row>
        <row r="3483">
          <cell r="A3483" t="str">
            <v>宁夏钰瑾安装工程有限公司</v>
          </cell>
          <cell r="B3483" t="str">
            <v>马建军</v>
          </cell>
          <cell r="C3483" t="str">
            <v>640302********0911</v>
          </cell>
        </row>
        <row r="3484">
          <cell r="A3484" t="str">
            <v>宁夏钰瑾安装工程有限公司</v>
          </cell>
          <cell r="B3484" t="str">
            <v>马建军</v>
          </cell>
          <cell r="C3484" t="str">
            <v>640302********0911</v>
          </cell>
        </row>
        <row r="3485">
          <cell r="A3485" t="str">
            <v>宁夏钰瑾安装工程有限公司</v>
          </cell>
          <cell r="B3485" t="str">
            <v>马建军</v>
          </cell>
          <cell r="C3485" t="str">
            <v>640302********0911</v>
          </cell>
        </row>
        <row r="3486">
          <cell r="A3486" t="str">
            <v>宁夏钰瑾安装工程有限公司</v>
          </cell>
          <cell r="B3486" t="str">
            <v>马建军</v>
          </cell>
          <cell r="C3486" t="str">
            <v>640302********0911</v>
          </cell>
        </row>
        <row r="3487">
          <cell r="A3487" t="str">
            <v>宁夏天尧商贸有限公司</v>
          </cell>
          <cell r="B3487" t="str">
            <v>韩小玲</v>
          </cell>
          <cell r="C3487" t="str">
            <v>642103********3720</v>
          </cell>
        </row>
        <row r="3488">
          <cell r="A3488" t="str">
            <v>宁夏天尧商贸有限公司</v>
          </cell>
          <cell r="B3488" t="str">
            <v>韩小玲</v>
          </cell>
          <cell r="C3488" t="str">
            <v>642103********3720</v>
          </cell>
        </row>
        <row r="3489">
          <cell r="A3489" t="str">
            <v>宁夏至高机械租赁有限公司</v>
          </cell>
          <cell r="B3489" t="str">
            <v>陈佳龙</v>
          </cell>
          <cell r="C3489" t="str">
            <v>640302********0318</v>
          </cell>
        </row>
        <row r="3490">
          <cell r="A3490" t="str">
            <v>宁夏银岗机械租赁有限公司</v>
          </cell>
          <cell r="B3490" t="str">
            <v>黄文信</v>
          </cell>
          <cell r="C3490" t="str">
            <v>642101********0512</v>
          </cell>
        </row>
        <row r="3491">
          <cell r="A3491" t="str">
            <v>宁夏银岗机械租赁有限公司</v>
          </cell>
          <cell r="B3491" t="str">
            <v>黄文信</v>
          </cell>
          <cell r="C3491" t="str">
            <v>642101********0512</v>
          </cell>
        </row>
        <row r="3492">
          <cell r="A3492" t="str">
            <v>宁夏银岗机械租赁有限公司</v>
          </cell>
          <cell r="B3492" t="str">
            <v>黄文信</v>
          </cell>
          <cell r="C3492" t="str">
            <v>642101********0512</v>
          </cell>
        </row>
        <row r="3493">
          <cell r="A3493" t="str">
            <v>宁夏银岗机械租赁有限公司</v>
          </cell>
          <cell r="B3493" t="str">
            <v>黄文信</v>
          </cell>
          <cell r="C3493" t="str">
            <v>642101********0512</v>
          </cell>
        </row>
        <row r="3494">
          <cell r="A3494" t="str">
            <v>宁夏银岗机械租赁有限公司</v>
          </cell>
          <cell r="B3494" t="str">
            <v>黄文信</v>
          </cell>
          <cell r="C3494" t="str">
            <v>642101********0512</v>
          </cell>
        </row>
        <row r="3495">
          <cell r="A3495" t="str">
            <v>宁夏银岗机械租赁有限公司</v>
          </cell>
          <cell r="B3495" t="str">
            <v>黄文信</v>
          </cell>
          <cell r="C3495" t="str">
            <v>642101********0512</v>
          </cell>
        </row>
        <row r="3496">
          <cell r="A3496" t="str">
            <v>宁夏银岗机械租赁有限公司</v>
          </cell>
          <cell r="B3496" t="str">
            <v>黄文信</v>
          </cell>
          <cell r="C3496" t="str">
            <v>642101********0512</v>
          </cell>
        </row>
        <row r="3497">
          <cell r="A3497" t="str">
            <v>宁夏银岗机械租赁有限公司</v>
          </cell>
          <cell r="B3497" t="str">
            <v>黄文信</v>
          </cell>
          <cell r="C3497" t="str">
            <v>642101********0512</v>
          </cell>
        </row>
        <row r="3498">
          <cell r="A3498" t="str">
            <v>宁夏银岗机械租赁有限公司</v>
          </cell>
          <cell r="B3498" t="str">
            <v>黄文信</v>
          </cell>
          <cell r="C3498" t="str">
            <v>642101********0512</v>
          </cell>
        </row>
        <row r="3499">
          <cell r="A3499" t="str">
            <v>宁夏聚昌进物资有限公司</v>
          </cell>
          <cell r="B3499" t="str">
            <v>丁嘉梅</v>
          </cell>
          <cell r="C3499" t="str">
            <v>640302********0364</v>
          </cell>
        </row>
        <row r="3500">
          <cell r="A3500" t="str">
            <v>宁夏聚昌进物资有限公司</v>
          </cell>
          <cell r="B3500" t="str">
            <v>丁嘉梅</v>
          </cell>
          <cell r="C3500" t="str">
            <v>640302********0364</v>
          </cell>
        </row>
        <row r="3501">
          <cell r="A3501" t="str">
            <v>宁夏鑫金祥工贸有限公司</v>
          </cell>
          <cell r="B3501" t="str">
            <v>顾青会</v>
          </cell>
          <cell r="C3501" t="str">
            <v>640302********0316</v>
          </cell>
        </row>
        <row r="3502">
          <cell r="A3502" t="str">
            <v>宁夏鑫金祥工贸有限公司</v>
          </cell>
          <cell r="B3502" t="str">
            <v>顾青会</v>
          </cell>
          <cell r="C3502" t="str">
            <v>640302********0316</v>
          </cell>
        </row>
        <row r="3503">
          <cell r="A3503" t="str">
            <v>宁夏鑫金祥工贸有限公司</v>
          </cell>
          <cell r="B3503" t="str">
            <v>顾青会</v>
          </cell>
          <cell r="C3503" t="str">
            <v>640302********0316</v>
          </cell>
        </row>
        <row r="3504">
          <cell r="A3504" t="str">
            <v>宁夏鑫金祥工贸有限公司</v>
          </cell>
          <cell r="B3504" t="str">
            <v>顾青会</v>
          </cell>
          <cell r="C3504" t="str">
            <v>640302********0316</v>
          </cell>
        </row>
        <row r="3505">
          <cell r="A3505" t="str">
            <v>宁夏鑫金祥工贸有限公司</v>
          </cell>
          <cell r="B3505" t="str">
            <v>顾青会</v>
          </cell>
          <cell r="C3505" t="str">
            <v>640302********0316</v>
          </cell>
        </row>
        <row r="3506">
          <cell r="A3506" t="str">
            <v>宁夏鑫金祥工贸有限公司</v>
          </cell>
          <cell r="B3506" t="str">
            <v>顾青会</v>
          </cell>
          <cell r="C3506" t="str">
            <v>640302********0316</v>
          </cell>
        </row>
        <row r="3507">
          <cell r="A3507" t="str">
            <v>宁夏裕锦阁装饰设计工程有限公司</v>
          </cell>
          <cell r="B3507" t="str">
            <v>马娟</v>
          </cell>
          <cell r="C3507" t="str">
            <v>640302********2524</v>
          </cell>
        </row>
        <row r="3508">
          <cell r="A3508" t="str">
            <v>吴忠市乐丰光伏能源科技有限公司</v>
          </cell>
          <cell r="B3508" t="str">
            <v>何全录</v>
          </cell>
          <cell r="C3508" t="str">
            <v>642102********2118</v>
          </cell>
        </row>
        <row r="3509">
          <cell r="A3509" t="str">
            <v>吴忠市乐丰光伏能源科技有限公司</v>
          </cell>
          <cell r="B3509" t="str">
            <v>何全录</v>
          </cell>
          <cell r="C3509" t="str">
            <v>642102********2118</v>
          </cell>
        </row>
        <row r="3510">
          <cell r="A3510" t="str">
            <v>吴忠市乐丰光伏能源科技有限公司</v>
          </cell>
          <cell r="B3510" t="str">
            <v>何全录</v>
          </cell>
          <cell r="C3510" t="str">
            <v>642102********2118</v>
          </cell>
        </row>
        <row r="3511">
          <cell r="A3511" t="str">
            <v>吴忠市乐丰光伏能源科技有限公司</v>
          </cell>
          <cell r="B3511" t="str">
            <v>何全录</v>
          </cell>
          <cell r="C3511" t="str">
            <v>642102********2118</v>
          </cell>
        </row>
        <row r="3512">
          <cell r="A3512" t="str">
            <v>吴忠市乐丰光伏能源科技有限公司</v>
          </cell>
          <cell r="B3512" t="str">
            <v>何全录</v>
          </cell>
          <cell r="C3512" t="str">
            <v>642102********2118</v>
          </cell>
        </row>
        <row r="3513">
          <cell r="A3513" t="str">
            <v>宁夏友通运输有限公司</v>
          </cell>
          <cell r="B3513" t="str">
            <v>李永宁</v>
          </cell>
          <cell r="C3513" t="str">
            <v>320382********8355</v>
          </cell>
        </row>
        <row r="3514">
          <cell r="A3514" t="str">
            <v>宁夏友通运输有限公司</v>
          </cell>
          <cell r="B3514" t="str">
            <v>李永宁</v>
          </cell>
          <cell r="C3514" t="str">
            <v>320382********8355</v>
          </cell>
        </row>
        <row r="3515">
          <cell r="A3515" t="str">
            <v>宁夏友通运输有限公司</v>
          </cell>
          <cell r="B3515" t="str">
            <v>李永宁</v>
          </cell>
          <cell r="C3515" t="str">
            <v>320382********8355</v>
          </cell>
        </row>
        <row r="3516">
          <cell r="A3516" t="str">
            <v>宁夏友通运输有限公司</v>
          </cell>
          <cell r="B3516" t="str">
            <v>李永宁</v>
          </cell>
          <cell r="C3516" t="str">
            <v>320382********8355</v>
          </cell>
        </row>
        <row r="3517">
          <cell r="A3517" t="str">
            <v>宁夏跃晟劳务服务有限公司</v>
          </cell>
          <cell r="B3517" t="str">
            <v>马玉国</v>
          </cell>
          <cell r="C3517" t="str">
            <v>642127********1617</v>
          </cell>
        </row>
        <row r="3518">
          <cell r="A3518" t="str">
            <v>宁夏跃晟劳务服务有限公司</v>
          </cell>
          <cell r="B3518" t="str">
            <v>马玉国</v>
          </cell>
          <cell r="C3518" t="str">
            <v>642127********1617</v>
          </cell>
        </row>
        <row r="3519">
          <cell r="A3519" t="str">
            <v>宁夏跃晟劳务服务有限公司</v>
          </cell>
          <cell r="B3519" t="str">
            <v>马玉国</v>
          </cell>
          <cell r="C3519" t="str">
            <v>642127********1617</v>
          </cell>
        </row>
        <row r="3520">
          <cell r="A3520" t="str">
            <v>宁夏跃晟劳务服务有限公司</v>
          </cell>
          <cell r="B3520" t="str">
            <v>马玉国</v>
          </cell>
          <cell r="C3520" t="str">
            <v>642127********1617</v>
          </cell>
        </row>
        <row r="3521">
          <cell r="A3521" t="str">
            <v>宁夏联美工贸有限公司</v>
          </cell>
          <cell r="B3521" t="str">
            <v>王志军</v>
          </cell>
          <cell r="C3521" t="str">
            <v>640302********2311</v>
          </cell>
        </row>
        <row r="3522">
          <cell r="A3522" t="str">
            <v>宁夏联美工贸有限公司</v>
          </cell>
          <cell r="B3522" t="str">
            <v>王志军</v>
          </cell>
          <cell r="C3522" t="str">
            <v>640302********2311</v>
          </cell>
        </row>
        <row r="3523">
          <cell r="A3523" t="str">
            <v>宁夏联美工贸有限公司</v>
          </cell>
          <cell r="B3523" t="str">
            <v>王志军</v>
          </cell>
          <cell r="C3523" t="str">
            <v>640302********2311</v>
          </cell>
        </row>
        <row r="3524">
          <cell r="A3524" t="str">
            <v>宁夏联美工贸有限公司</v>
          </cell>
          <cell r="B3524" t="str">
            <v>王志军</v>
          </cell>
          <cell r="C3524" t="str">
            <v>640302********2311</v>
          </cell>
        </row>
        <row r="3525">
          <cell r="A3525" t="str">
            <v>宁夏联美工贸有限公司</v>
          </cell>
          <cell r="B3525" t="str">
            <v>王志军</v>
          </cell>
          <cell r="C3525" t="str">
            <v>640302********2311</v>
          </cell>
        </row>
        <row r="3526">
          <cell r="A3526" t="str">
            <v>宁夏茂锦博工程有限公司</v>
          </cell>
          <cell r="B3526" t="str">
            <v>杨娜</v>
          </cell>
          <cell r="C3526" t="str">
            <v>640302********2320</v>
          </cell>
        </row>
        <row r="3527">
          <cell r="A3527" t="str">
            <v>宁夏茂锦博工程有限公司</v>
          </cell>
          <cell r="B3527" t="str">
            <v>杨娜</v>
          </cell>
          <cell r="C3527" t="str">
            <v>640302********2320</v>
          </cell>
        </row>
        <row r="3528">
          <cell r="A3528" t="str">
            <v>宁夏永宁汇发村镇银行股份有限公司</v>
          </cell>
          <cell r="B3528" t="str">
            <v>李烨</v>
          </cell>
          <cell r="C3528" t="str">
            <v>612726********8425</v>
          </cell>
        </row>
        <row r="3529">
          <cell r="A3529" t="str">
            <v>宁夏永宁汇发村镇银行股份有限公司</v>
          </cell>
          <cell r="B3529" t="str">
            <v>李烨</v>
          </cell>
          <cell r="C3529" t="str">
            <v>612726********8425</v>
          </cell>
        </row>
        <row r="3530">
          <cell r="A3530" t="str">
            <v>宁夏永宁汇发村镇银行股份有限公司</v>
          </cell>
          <cell r="B3530" t="str">
            <v>李烨</v>
          </cell>
          <cell r="C3530" t="str">
            <v>612726********8425</v>
          </cell>
        </row>
        <row r="3531">
          <cell r="A3531" t="str">
            <v>宁夏永宁汇发村镇银行股份有限公司</v>
          </cell>
          <cell r="B3531" t="str">
            <v>李烨</v>
          </cell>
          <cell r="C3531" t="str">
            <v>612726********8425</v>
          </cell>
        </row>
        <row r="3532">
          <cell r="A3532" t="str">
            <v>吴忠市利通区果森果蔬店</v>
          </cell>
          <cell r="B3532" t="str">
            <v>周长波</v>
          </cell>
          <cell r="C3532" t="str">
            <v>640324********1657</v>
          </cell>
        </row>
        <row r="3533">
          <cell r="A3533" t="str">
            <v>吴忠市利通区果森果蔬店</v>
          </cell>
          <cell r="B3533" t="str">
            <v>周长波</v>
          </cell>
          <cell r="C3533" t="str">
            <v>640324********1657</v>
          </cell>
        </row>
        <row r="3534">
          <cell r="A3534" t="str">
            <v>吴忠市利通区果森果蔬店</v>
          </cell>
          <cell r="B3534" t="str">
            <v>周长波</v>
          </cell>
          <cell r="C3534" t="str">
            <v>640324********1657</v>
          </cell>
        </row>
        <row r="3535">
          <cell r="A3535" t="str">
            <v>吴忠市利通区果森果蔬店</v>
          </cell>
          <cell r="B3535" t="str">
            <v>周长波</v>
          </cell>
          <cell r="C3535" t="str">
            <v>640324********1657</v>
          </cell>
        </row>
        <row r="3536">
          <cell r="A3536" t="str">
            <v>吴忠市利通区果森果蔬店</v>
          </cell>
          <cell r="B3536" t="str">
            <v>周长波</v>
          </cell>
          <cell r="C3536" t="str">
            <v>640324********1657</v>
          </cell>
        </row>
        <row r="3537">
          <cell r="A3537" t="str">
            <v>吴忠市利通区果森果蔬店</v>
          </cell>
          <cell r="B3537" t="str">
            <v>周长波</v>
          </cell>
          <cell r="C3537" t="str">
            <v>640324********1657</v>
          </cell>
        </row>
        <row r="3538">
          <cell r="A3538" t="str">
            <v>吴忠市利通区果森果蔬店</v>
          </cell>
          <cell r="B3538" t="str">
            <v>周长波</v>
          </cell>
          <cell r="C3538" t="str">
            <v>640324********1657</v>
          </cell>
        </row>
        <row r="3539">
          <cell r="A3539" t="str">
            <v>吴忠市利通区果森果蔬店</v>
          </cell>
          <cell r="B3539" t="str">
            <v>周长波</v>
          </cell>
          <cell r="C3539" t="str">
            <v>640324********1657</v>
          </cell>
        </row>
        <row r="3540">
          <cell r="A3540" t="str">
            <v>吴忠市利通区果森果蔬店</v>
          </cell>
          <cell r="B3540" t="str">
            <v>周长波</v>
          </cell>
          <cell r="C3540" t="str">
            <v>640324********1657</v>
          </cell>
        </row>
        <row r="3541">
          <cell r="A3541" t="str">
            <v>吴忠市利通区果森果蔬店</v>
          </cell>
          <cell r="B3541" t="str">
            <v>周长波</v>
          </cell>
          <cell r="C3541" t="str">
            <v>640324********1657</v>
          </cell>
        </row>
        <row r="3542">
          <cell r="A3542" t="str">
            <v>吴忠巨鑫百阀工贸有限公司</v>
          </cell>
          <cell r="B3542" t="str">
            <v>尚正鑫</v>
          </cell>
          <cell r="C3542" t="str">
            <v>640302********1731</v>
          </cell>
        </row>
        <row r="3543">
          <cell r="A3543" t="str">
            <v>吴忠巨鑫百阀工贸有限公司</v>
          </cell>
          <cell r="B3543" t="str">
            <v>尚正鑫</v>
          </cell>
          <cell r="C3543" t="str">
            <v>640302********1731</v>
          </cell>
        </row>
        <row r="3544">
          <cell r="A3544" t="str">
            <v>吴忠巨鑫百阀工贸有限公司</v>
          </cell>
          <cell r="B3544" t="str">
            <v>尚正鑫</v>
          </cell>
          <cell r="C3544" t="str">
            <v>640302********1731</v>
          </cell>
        </row>
        <row r="3545">
          <cell r="A3545" t="str">
            <v>吴忠巨鑫百阀工贸有限公司</v>
          </cell>
          <cell r="B3545" t="str">
            <v>尚正鑫</v>
          </cell>
          <cell r="C3545" t="str">
            <v>640302********1731</v>
          </cell>
        </row>
        <row r="3546">
          <cell r="A3546" t="str">
            <v>吴忠巨鑫百阀工贸有限公司</v>
          </cell>
          <cell r="B3546" t="str">
            <v>尚正鑫</v>
          </cell>
          <cell r="C3546" t="str">
            <v>640302********1731</v>
          </cell>
        </row>
        <row r="3547">
          <cell r="A3547" t="str">
            <v>吴忠巨鑫百阀工贸有限公司</v>
          </cell>
          <cell r="B3547" t="str">
            <v>尚正鑫</v>
          </cell>
          <cell r="C3547" t="str">
            <v>640302********1731</v>
          </cell>
        </row>
        <row r="3548">
          <cell r="A3548" t="str">
            <v>吴忠巨鑫百阀工贸有限公司</v>
          </cell>
          <cell r="B3548" t="str">
            <v>尚正鑫</v>
          </cell>
          <cell r="C3548" t="str">
            <v>640302********1731</v>
          </cell>
        </row>
        <row r="3549">
          <cell r="A3549" t="str">
            <v>吴忠巨鑫百阀工贸有限公司</v>
          </cell>
          <cell r="B3549" t="str">
            <v>尚正鑫</v>
          </cell>
          <cell r="C3549" t="str">
            <v>640302********1731</v>
          </cell>
        </row>
        <row r="3550">
          <cell r="A3550" t="str">
            <v>宁夏雨阳装饰装修有限公司</v>
          </cell>
          <cell r="B3550" t="str">
            <v>高文俊</v>
          </cell>
          <cell r="C3550" t="str">
            <v>640322********2517</v>
          </cell>
        </row>
        <row r="3551">
          <cell r="A3551" t="str">
            <v>宁夏雨阳装饰装修有限公司</v>
          </cell>
          <cell r="B3551" t="str">
            <v>高文俊</v>
          </cell>
          <cell r="C3551" t="str">
            <v>640322********2517</v>
          </cell>
        </row>
        <row r="3552">
          <cell r="A3552" t="str">
            <v>宁夏雨阳装饰装修有限公司</v>
          </cell>
          <cell r="B3552" t="str">
            <v>高文俊</v>
          </cell>
          <cell r="C3552" t="str">
            <v>640322********2517</v>
          </cell>
        </row>
        <row r="3553">
          <cell r="A3553" t="str">
            <v>宁夏雨阳装饰装修有限公司</v>
          </cell>
          <cell r="B3553" t="str">
            <v>高文俊</v>
          </cell>
          <cell r="C3553" t="str">
            <v>640322********2517</v>
          </cell>
        </row>
        <row r="3554">
          <cell r="A3554" t="str">
            <v>宁夏雨阳装饰装修有限公司</v>
          </cell>
          <cell r="B3554" t="str">
            <v>高文俊</v>
          </cell>
          <cell r="C3554" t="str">
            <v>640322********2517</v>
          </cell>
        </row>
        <row r="3555">
          <cell r="A3555" t="str">
            <v>吴忠市利通区上桥镇上桥村股份经济合作社</v>
          </cell>
          <cell r="B3555" t="str">
            <v>马少波</v>
          </cell>
          <cell r="C3555" t="str">
            <v>642101********1114</v>
          </cell>
        </row>
        <row r="3556">
          <cell r="A3556" t="str">
            <v>吴忠市利通区上桥镇上桥村股份经济合作社</v>
          </cell>
          <cell r="B3556" t="str">
            <v>马少波</v>
          </cell>
          <cell r="C3556" t="str">
            <v>642101********1114</v>
          </cell>
        </row>
        <row r="3557">
          <cell r="A3557" t="str">
            <v>吴忠市利通区上桥镇上桥村股份经济合作社</v>
          </cell>
          <cell r="B3557" t="str">
            <v>马少波</v>
          </cell>
          <cell r="C3557" t="str">
            <v>642101********1114</v>
          </cell>
        </row>
        <row r="3558">
          <cell r="A3558" t="str">
            <v>宁夏晶禾建筑工程有限公司</v>
          </cell>
          <cell r="B3558" t="str">
            <v>白志晶</v>
          </cell>
          <cell r="C3558" t="str">
            <v>640302********031X</v>
          </cell>
        </row>
        <row r="3559">
          <cell r="A3559" t="str">
            <v>宁夏云鼎恒聚网络科技有限公司</v>
          </cell>
          <cell r="B3559" t="str">
            <v>马亚君</v>
          </cell>
          <cell r="C3559" t="str">
            <v>640203********102X</v>
          </cell>
        </row>
        <row r="3560">
          <cell r="A3560" t="str">
            <v>宁夏云鼎恒聚网络科技有限公司</v>
          </cell>
          <cell r="B3560" t="str">
            <v>马亚君</v>
          </cell>
          <cell r="C3560" t="str">
            <v>640203********102X</v>
          </cell>
        </row>
        <row r="3561">
          <cell r="A3561" t="str">
            <v>宁夏云鼎恒聚网络科技有限公司</v>
          </cell>
          <cell r="B3561" t="str">
            <v>马亚君</v>
          </cell>
          <cell r="C3561" t="str">
            <v>640203********102X</v>
          </cell>
        </row>
        <row r="3562">
          <cell r="A3562" t="str">
            <v>宁夏云鼎恒聚网络科技有限公司</v>
          </cell>
          <cell r="B3562" t="str">
            <v>马亚君</v>
          </cell>
          <cell r="C3562" t="str">
            <v>640203********102X</v>
          </cell>
        </row>
        <row r="3563">
          <cell r="A3563" t="str">
            <v>宁夏云鼎恒聚网络科技有限公司</v>
          </cell>
          <cell r="B3563" t="str">
            <v>马亚君</v>
          </cell>
          <cell r="C3563" t="str">
            <v>640203********102X</v>
          </cell>
        </row>
        <row r="3564">
          <cell r="A3564" t="str">
            <v>宁夏云鼎恒聚网络科技有限公司</v>
          </cell>
          <cell r="B3564" t="str">
            <v>马亚君</v>
          </cell>
          <cell r="C3564" t="str">
            <v>640203********102X</v>
          </cell>
        </row>
        <row r="3565">
          <cell r="A3565" t="str">
            <v>宁夏云鼎恒聚网络科技有限公司</v>
          </cell>
          <cell r="B3565" t="str">
            <v>马亚君</v>
          </cell>
          <cell r="C3565" t="str">
            <v>640203********102X</v>
          </cell>
        </row>
        <row r="3566">
          <cell r="A3566" t="str">
            <v>宁夏云鼎恒聚网络科技有限公司</v>
          </cell>
          <cell r="B3566" t="str">
            <v>马亚君</v>
          </cell>
          <cell r="C3566" t="str">
            <v>640203********102X</v>
          </cell>
        </row>
        <row r="3567">
          <cell r="A3567" t="str">
            <v>宁夏云鼎恒聚网络科技有限公司</v>
          </cell>
          <cell r="B3567" t="str">
            <v>马亚君</v>
          </cell>
          <cell r="C3567" t="str">
            <v>640203********102X</v>
          </cell>
        </row>
        <row r="3568">
          <cell r="A3568" t="str">
            <v>宁夏云鼎恒聚网络科技有限公司</v>
          </cell>
          <cell r="B3568" t="str">
            <v>马亚君</v>
          </cell>
          <cell r="C3568" t="str">
            <v>640203********102X</v>
          </cell>
        </row>
        <row r="3569">
          <cell r="A3569" t="str">
            <v>宁夏云鼎恒聚网络科技有限公司</v>
          </cell>
          <cell r="B3569" t="str">
            <v>马亚君</v>
          </cell>
          <cell r="C3569" t="str">
            <v>640203********102X</v>
          </cell>
        </row>
        <row r="3570">
          <cell r="A3570" t="str">
            <v>宁夏云鼎恒聚网络科技有限公司</v>
          </cell>
          <cell r="B3570" t="str">
            <v>马亚君</v>
          </cell>
          <cell r="C3570" t="str">
            <v>640203********102X</v>
          </cell>
        </row>
        <row r="3571">
          <cell r="A3571" t="str">
            <v>宁夏云鼎恒聚网络科技有限公司</v>
          </cell>
          <cell r="B3571" t="str">
            <v>马亚君</v>
          </cell>
          <cell r="C3571" t="str">
            <v>640203********102X</v>
          </cell>
        </row>
        <row r="3572">
          <cell r="A3572" t="str">
            <v>宁夏润顺泰化学科技有限公司</v>
          </cell>
          <cell r="B3572" t="str">
            <v>王其</v>
          </cell>
          <cell r="C3572" t="str">
            <v>642102********0910</v>
          </cell>
        </row>
        <row r="3573">
          <cell r="A3573" t="str">
            <v>宁夏东捷建筑工程有限公司</v>
          </cell>
          <cell r="B3573" t="str">
            <v>马玲</v>
          </cell>
          <cell r="C3573" t="str">
            <v>640302********1141</v>
          </cell>
        </row>
        <row r="3574">
          <cell r="A3574" t="str">
            <v>宁夏东捷建筑工程有限公司</v>
          </cell>
          <cell r="B3574" t="str">
            <v>马玲</v>
          </cell>
          <cell r="C3574" t="str">
            <v>640302********1141</v>
          </cell>
        </row>
        <row r="3575">
          <cell r="A3575" t="str">
            <v>宁夏东捷建筑工程有限公司</v>
          </cell>
          <cell r="B3575" t="str">
            <v>马玲</v>
          </cell>
          <cell r="C3575" t="str">
            <v>640302********1141</v>
          </cell>
        </row>
        <row r="3576">
          <cell r="A3576" t="str">
            <v>宁夏东捷建筑工程有限公司</v>
          </cell>
          <cell r="B3576" t="str">
            <v>马玲</v>
          </cell>
          <cell r="C3576" t="str">
            <v>640302********1141</v>
          </cell>
        </row>
        <row r="3577">
          <cell r="A3577" t="str">
            <v>宁夏东捷建筑工程有限公司</v>
          </cell>
          <cell r="B3577" t="str">
            <v>马玲</v>
          </cell>
          <cell r="C3577" t="str">
            <v>640302********1141</v>
          </cell>
        </row>
        <row r="3578">
          <cell r="A3578" t="str">
            <v>宁夏东捷建筑工程有限公司</v>
          </cell>
          <cell r="B3578" t="str">
            <v>马玲</v>
          </cell>
          <cell r="C3578" t="str">
            <v>640302********1141</v>
          </cell>
        </row>
        <row r="3579">
          <cell r="A3579" t="str">
            <v>宁夏东捷建筑工程有限公司</v>
          </cell>
          <cell r="B3579" t="str">
            <v>马玲</v>
          </cell>
          <cell r="C3579" t="str">
            <v>640302********1141</v>
          </cell>
        </row>
        <row r="3580">
          <cell r="A3580" t="str">
            <v>宁夏东捷建筑工程有限公司</v>
          </cell>
          <cell r="B3580" t="str">
            <v>马玲</v>
          </cell>
          <cell r="C3580" t="str">
            <v>640302********1141</v>
          </cell>
        </row>
        <row r="3581">
          <cell r="A3581" t="str">
            <v>宁夏东捷建筑工程有限公司</v>
          </cell>
          <cell r="B3581" t="str">
            <v>马玲</v>
          </cell>
          <cell r="C3581" t="str">
            <v>640302********1141</v>
          </cell>
        </row>
        <row r="3582">
          <cell r="A3582" t="str">
            <v>宁夏东捷建筑工程有限公司</v>
          </cell>
          <cell r="B3582" t="str">
            <v>马玲</v>
          </cell>
          <cell r="C3582" t="str">
            <v>640302********1141</v>
          </cell>
        </row>
        <row r="3583">
          <cell r="A3583" t="str">
            <v>宁夏东捷建筑工程有限公司</v>
          </cell>
          <cell r="B3583" t="str">
            <v>马玲</v>
          </cell>
          <cell r="C3583" t="str">
            <v>640302********1141</v>
          </cell>
        </row>
        <row r="3584">
          <cell r="A3584" t="str">
            <v>宁夏东捷建筑工程有限公司</v>
          </cell>
          <cell r="B3584" t="str">
            <v>马玲</v>
          </cell>
          <cell r="C3584" t="str">
            <v>640302********1141</v>
          </cell>
        </row>
        <row r="3585">
          <cell r="A3585" t="str">
            <v>宁夏东捷建筑工程有限公司</v>
          </cell>
          <cell r="B3585" t="str">
            <v>马玲</v>
          </cell>
          <cell r="C3585" t="str">
            <v>640302********1141</v>
          </cell>
        </row>
        <row r="3586">
          <cell r="A3586" t="str">
            <v>宁夏东捷建筑工程有限公司</v>
          </cell>
          <cell r="B3586" t="str">
            <v>马玲</v>
          </cell>
          <cell r="C3586" t="str">
            <v>640302********1141</v>
          </cell>
        </row>
        <row r="3587">
          <cell r="A3587" t="str">
            <v>宁夏东捷建筑工程有限公司</v>
          </cell>
          <cell r="B3587" t="str">
            <v>马玲</v>
          </cell>
          <cell r="C3587" t="str">
            <v>640302********1141</v>
          </cell>
        </row>
        <row r="3588">
          <cell r="A3588" t="str">
            <v>宁夏东捷建筑工程有限公司</v>
          </cell>
          <cell r="B3588" t="str">
            <v>马玲</v>
          </cell>
          <cell r="C3588" t="str">
            <v>640302********1141</v>
          </cell>
        </row>
        <row r="3589">
          <cell r="A3589" t="str">
            <v>宁夏东捷建筑工程有限公司</v>
          </cell>
          <cell r="B3589" t="str">
            <v>马玲</v>
          </cell>
          <cell r="C3589" t="str">
            <v>640302********1141</v>
          </cell>
        </row>
        <row r="3590">
          <cell r="A3590" t="str">
            <v>宁夏魔方网络科技有限公司</v>
          </cell>
          <cell r="B3590" t="str">
            <v>丁凯</v>
          </cell>
          <cell r="C3590" t="str">
            <v>640302********0037</v>
          </cell>
        </row>
        <row r="3591">
          <cell r="A3591" t="str">
            <v>宁夏魔方网络科技有限公司</v>
          </cell>
          <cell r="B3591" t="str">
            <v>丁凯</v>
          </cell>
          <cell r="C3591" t="str">
            <v>640302********0037</v>
          </cell>
        </row>
        <row r="3592">
          <cell r="A3592" t="str">
            <v>宁夏魔方网络科技有限公司</v>
          </cell>
          <cell r="B3592" t="str">
            <v>丁凯</v>
          </cell>
          <cell r="C3592" t="str">
            <v>640302********0037</v>
          </cell>
        </row>
        <row r="3593">
          <cell r="A3593" t="str">
            <v>宁夏德工工贸有限公司</v>
          </cell>
          <cell r="B3593" t="str">
            <v>孙旭南</v>
          </cell>
          <cell r="C3593" t="str">
            <v>642101********3534</v>
          </cell>
        </row>
        <row r="3594">
          <cell r="A3594" t="str">
            <v>宁夏德工工贸有限公司</v>
          </cell>
          <cell r="B3594" t="str">
            <v>孙旭南</v>
          </cell>
          <cell r="C3594" t="str">
            <v>642101********3534</v>
          </cell>
        </row>
        <row r="3595">
          <cell r="A3595" t="str">
            <v>宁夏德工工贸有限公司</v>
          </cell>
          <cell r="B3595" t="str">
            <v>孙旭南</v>
          </cell>
          <cell r="C3595" t="str">
            <v>642101********3534</v>
          </cell>
        </row>
        <row r="3596">
          <cell r="A3596" t="str">
            <v>宁夏锦旺达新能源科技有限公司</v>
          </cell>
          <cell r="B3596" t="str">
            <v>赵建国</v>
          </cell>
          <cell r="C3596" t="str">
            <v>640103********0177</v>
          </cell>
        </row>
        <row r="3597">
          <cell r="A3597" t="str">
            <v>宁夏添牧锦程农牧科技有限公司</v>
          </cell>
          <cell r="B3597" t="str">
            <v>王锐</v>
          </cell>
          <cell r="C3597" t="str">
            <v>642101********0022</v>
          </cell>
        </row>
        <row r="3598">
          <cell r="A3598" t="str">
            <v>宁夏槿润物流有限公司</v>
          </cell>
          <cell r="B3598" t="str">
            <v>孔晓刚</v>
          </cell>
          <cell r="C3598" t="str">
            <v>610626********0014</v>
          </cell>
        </row>
        <row r="3599">
          <cell r="A3599" t="str">
            <v>宁夏清贵工贸有限公司</v>
          </cell>
          <cell r="B3599" t="str">
            <v>顾青贵</v>
          </cell>
          <cell r="C3599" t="str">
            <v>640302********0310</v>
          </cell>
        </row>
        <row r="3600">
          <cell r="A3600" t="str">
            <v>宁夏清贵工贸有限公司</v>
          </cell>
          <cell r="B3600" t="str">
            <v>顾青贵</v>
          </cell>
          <cell r="C3600" t="str">
            <v>640302********0310</v>
          </cell>
        </row>
        <row r="3601">
          <cell r="A3601" t="str">
            <v>宁夏清贵工贸有限公司</v>
          </cell>
          <cell r="B3601" t="str">
            <v>顾青贵</v>
          </cell>
          <cell r="C3601" t="str">
            <v>640302********0310</v>
          </cell>
        </row>
        <row r="3602">
          <cell r="A3602" t="str">
            <v>宁夏清贵工贸有限公司</v>
          </cell>
          <cell r="B3602" t="str">
            <v>顾青贵</v>
          </cell>
          <cell r="C3602" t="str">
            <v>640302********0310</v>
          </cell>
        </row>
        <row r="3603">
          <cell r="A3603" t="str">
            <v>宁夏清贵工贸有限公司</v>
          </cell>
          <cell r="B3603" t="str">
            <v>顾青贵</v>
          </cell>
          <cell r="C3603" t="str">
            <v>640302********0310</v>
          </cell>
        </row>
        <row r="3604">
          <cell r="A3604" t="str">
            <v>宁夏清贵工贸有限公司</v>
          </cell>
          <cell r="B3604" t="str">
            <v>顾青贵</v>
          </cell>
          <cell r="C3604" t="str">
            <v>640302********0310</v>
          </cell>
        </row>
        <row r="3605">
          <cell r="A3605" t="str">
            <v>宁夏清贵工贸有限公司</v>
          </cell>
          <cell r="B3605" t="str">
            <v>顾青贵</v>
          </cell>
          <cell r="C3605" t="str">
            <v>640302********0310</v>
          </cell>
        </row>
        <row r="3606">
          <cell r="A3606" t="str">
            <v>宁夏清贵工贸有限公司</v>
          </cell>
          <cell r="B3606" t="str">
            <v>顾青贵</v>
          </cell>
          <cell r="C3606" t="str">
            <v>640302********0310</v>
          </cell>
        </row>
        <row r="3607">
          <cell r="A3607" t="str">
            <v>宁夏清贵工贸有限公司</v>
          </cell>
          <cell r="B3607" t="str">
            <v>顾青贵</v>
          </cell>
          <cell r="C3607" t="str">
            <v>640302********0310</v>
          </cell>
        </row>
        <row r="3608">
          <cell r="A3608" t="str">
            <v>宁夏清贵工贸有限公司</v>
          </cell>
          <cell r="B3608" t="str">
            <v>顾青贵</v>
          </cell>
          <cell r="C3608" t="str">
            <v>640302********0310</v>
          </cell>
        </row>
        <row r="3609">
          <cell r="A3609" t="str">
            <v>吴忠市利通区荣申建材经销部</v>
          </cell>
          <cell r="B3609" t="str">
            <v>马秀梅</v>
          </cell>
          <cell r="C3609" t="str">
            <v>642102********0329</v>
          </cell>
        </row>
        <row r="3610">
          <cell r="A3610" t="str">
            <v>吴忠市利通区荣申建材经销部</v>
          </cell>
          <cell r="B3610" t="str">
            <v>马秀梅</v>
          </cell>
          <cell r="C3610" t="str">
            <v>642102********0329</v>
          </cell>
        </row>
        <row r="3611">
          <cell r="A3611" t="str">
            <v>吴忠市利通区荣申建材经销部</v>
          </cell>
          <cell r="B3611" t="str">
            <v>马秀梅</v>
          </cell>
          <cell r="C3611" t="str">
            <v>642102********0329</v>
          </cell>
        </row>
        <row r="3612">
          <cell r="A3612" t="str">
            <v>吴忠市利通区荣申建材经销部</v>
          </cell>
          <cell r="B3612" t="str">
            <v>马秀梅</v>
          </cell>
          <cell r="C3612" t="str">
            <v>642102********0329</v>
          </cell>
        </row>
        <row r="3613">
          <cell r="A3613" t="str">
            <v>吴忠市利通区荣申建材经销部</v>
          </cell>
          <cell r="B3613" t="str">
            <v>马秀梅</v>
          </cell>
          <cell r="C3613" t="str">
            <v>642102********0329</v>
          </cell>
        </row>
        <row r="3614">
          <cell r="A3614" t="str">
            <v>吴忠市利通区荣申建材经销部</v>
          </cell>
          <cell r="B3614" t="str">
            <v>马秀梅</v>
          </cell>
          <cell r="C3614" t="str">
            <v>642102********0329</v>
          </cell>
        </row>
        <row r="3615">
          <cell r="A3615" t="str">
            <v>吴忠市利通区荣申建材经销部</v>
          </cell>
          <cell r="B3615" t="str">
            <v>马秀梅</v>
          </cell>
          <cell r="C3615" t="str">
            <v>642102********0329</v>
          </cell>
        </row>
        <row r="3616">
          <cell r="A3616" t="str">
            <v>吴忠市利通区荣申建材经销部</v>
          </cell>
          <cell r="B3616" t="str">
            <v>马秀梅</v>
          </cell>
          <cell r="C3616" t="str">
            <v>642102********0329</v>
          </cell>
        </row>
        <row r="3617">
          <cell r="A3617" t="str">
            <v>吴忠市利通区荣申建材经销部</v>
          </cell>
          <cell r="B3617" t="str">
            <v>马秀梅</v>
          </cell>
          <cell r="C3617" t="str">
            <v>642102********0329</v>
          </cell>
        </row>
        <row r="3618">
          <cell r="A3618" t="str">
            <v>吴忠市利通区荣申建材经销部</v>
          </cell>
          <cell r="B3618" t="str">
            <v>马秀梅</v>
          </cell>
          <cell r="C3618" t="str">
            <v>642102********0329</v>
          </cell>
        </row>
        <row r="3619">
          <cell r="A3619" t="str">
            <v>吴忠市利通区荣申建材经销部</v>
          </cell>
          <cell r="B3619" t="str">
            <v>马秀梅</v>
          </cell>
          <cell r="C3619" t="str">
            <v>642102********0329</v>
          </cell>
        </row>
        <row r="3620">
          <cell r="A3620" t="str">
            <v>吴忠市利通区荣申建材经销部</v>
          </cell>
          <cell r="B3620" t="str">
            <v>马秀梅</v>
          </cell>
          <cell r="C3620" t="str">
            <v>642102********0329</v>
          </cell>
        </row>
        <row r="3621">
          <cell r="A3621" t="str">
            <v>吴忠市利通区荣申建材经销部</v>
          </cell>
          <cell r="B3621" t="str">
            <v>马秀梅</v>
          </cell>
          <cell r="C3621" t="str">
            <v>642102********0329</v>
          </cell>
        </row>
        <row r="3622">
          <cell r="A3622" t="str">
            <v>吴忠市利通区荣申建材经销部</v>
          </cell>
          <cell r="B3622" t="str">
            <v>马秀梅</v>
          </cell>
          <cell r="C3622" t="str">
            <v>642102********0329</v>
          </cell>
        </row>
        <row r="3623">
          <cell r="A3623" t="str">
            <v>吴忠市利通区荣申建材经销部</v>
          </cell>
          <cell r="B3623" t="str">
            <v>马秀梅</v>
          </cell>
          <cell r="C3623" t="str">
            <v>642102********0329</v>
          </cell>
        </row>
        <row r="3624">
          <cell r="A3624" t="str">
            <v>吴忠市利通区荣申建材经销部</v>
          </cell>
          <cell r="B3624" t="str">
            <v>马秀梅</v>
          </cell>
          <cell r="C3624" t="str">
            <v>642102********0329</v>
          </cell>
        </row>
        <row r="3625">
          <cell r="A3625" t="str">
            <v>宁夏弘熙泽装饰装修有限公司</v>
          </cell>
          <cell r="B3625" t="str">
            <v>王焦焦</v>
          </cell>
          <cell r="C3625" t="str">
            <v>640323********2824</v>
          </cell>
        </row>
        <row r="3626">
          <cell r="A3626" t="str">
            <v>宁夏弘熙泽装饰装修有限公司</v>
          </cell>
          <cell r="B3626" t="str">
            <v>王焦焦</v>
          </cell>
          <cell r="C3626" t="str">
            <v>640323********2824</v>
          </cell>
        </row>
        <row r="3627">
          <cell r="A3627" t="str">
            <v>宁夏弘熙泽装饰装修有限公司</v>
          </cell>
          <cell r="B3627" t="str">
            <v>王焦焦</v>
          </cell>
          <cell r="C3627" t="str">
            <v>640323********2824</v>
          </cell>
        </row>
        <row r="3628">
          <cell r="A3628" t="str">
            <v>吴忠市利通区小田通讯部</v>
          </cell>
          <cell r="B3628" t="str">
            <v>田进红</v>
          </cell>
          <cell r="C3628" t="str">
            <v>640522********0015</v>
          </cell>
        </row>
        <row r="3629">
          <cell r="A3629" t="str">
            <v>吴忠市利通区小田通讯部</v>
          </cell>
          <cell r="B3629" t="str">
            <v>田进红</v>
          </cell>
          <cell r="C3629" t="str">
            <v>640522********0015</v>
          </cell>
        </row>
        <row r="3630">
          <cell r="A3630" t="str">
            <v>吴忠市利通区勇创通讯部</v>
          </cell>
          <cell r="B3630" t="str">
            <v>丁凯</v>
          </cell>
          <cell r="C3630" t="str">
            <v>640300********0216</v>
          </cell>
        </row>
        <row r="3631">
          <cell r="A3631" t="str">
            <v>吴忠市利通区勇创通讯部</v>
          </cell>
          <cell r="B3631" t="str">
            <v>丁凯</v>
          </cell>
          <cell r="C3631" t="str">
            <v>640300********0216</v>
          </cell>
        </row>
        <row r="3632">
          <cell r="A3632" t="str">
            <v>吴忠市利通区勇创通讯部</v>
          </cell>
          <cell r="B3632" t="str">
            <v>丁凯</v>
          </cell>
          <cell r="C3632" t="str">
            <v>640300********0216</v>
          </cell>
        </row>
        <row r="3633">
          <cell r="A3633" t="str">
            <v>吴忠市利通区勇创通讯部</v>
          </cell>
          <cell r="B3633" t="str">
            <v>丁凯</v>
          </cell>
          <cell r="C3633" t="str">
            <v>640300********0216</v>
          </cell>
        </row>
        <row r="3634">
          <cell r="A3634" t="str">
            <v>吴忠市利通区勇创通讯部</v>
          </cell>
          <cell r="B3634" t="str">
            <v>丁凯</v>
          </cell>
          <cell r="C3634" t="str">
            <v>640300********0216</v>
          </cell>
        </row>
        <row r="3635">
          <cell r="A3635" t="str">
            <v>吴忠市利通区勇创通讯部</v>
          </cell>
          <cell r="B3635" t="str">
            <v>丁凯</v>
          </cell>
          <cell r="C3635" t="str">
            <v>640300********0216</v>
          </cell>
        </row>
        <row r="3636">
          <cell r="A3636" t="str">
            <v>吴忠市利通区勇创通讯部</v>
          </cell>
          <cell r="B3636" t="str">
            <v>丁凯</v>
          </cell>
          <cell r="C3636" t="str">
            <v>640300********0216</v>
          </cell>
        </row>
        <row r="3637">
          <cell r="A3637" t="str">
            <v>宁夏源佳顺再生资源有限公司</v>
          </cell>
          <cell r="B3637" t="str">
            <v>肖海虎</v>
          </cell>
          <cell r="C3637" t="str">
            <v>342129********3218</v>
          </cell>
        </row>
        <row r="3638">
          <cell r="A3638" t="str">
            <v>吴忠市利通区祥和里餐厅</v>
          </cell>
          <cell r="B3638" t="str">
            <v>罗媛媛</v>
          </cell>
          <cell r="C3638" t="str">
            <v>640122********0068</v>
          </cell>
        </row>
        <row r="3639">
          <cell r="A3639" t="str">
            <v>吴忠市利通区祥和里餐厅</v>
          </cell>
          <cell r="B3639" t="str">
            <v>罗媛媛</v>
          </cell>
          <cell r="C3639" t="str">
            <v>640122********0068</v>
          </cell>
        </row>
        <row r="3640">
          <cell r="A3640" t="str">
            <v>吴忠市利通区祥和里餐厅</v>
          </cell>
          <cell r="B3640" t="str">
            <v>罗媛媛</v>
          </cell>
          <cell r="C3640" t="str">
            <v>640122********0068</v>
          </cell>
        </row>
        <row r="3641">
          <cell r="A3641" t="str">
            <v>吴忠市利通区祥和里餐厅</v>
          </cell>
          <cell r="B3641" t="str">
            <v>罗媛媛</v>
          </cell>
          <cell r="C3641" t="str">
            <v>640122********0068</v>
          </cell>
        </row>
        <row r="3642">
          <cell r="A3642" t="str">
            <v>陕西鑫荣祥润建筑工程有限公司宁夏分公司</v>
          </cell>
          <cell r="B3642" t="str">
            <v>苏春</v>
          </cell>
          <cell r="C3642" t="str">
            <v>640323********2012</v>
          </cell>
        </row>
        <row r="3643">
          <cell r="A3643" t="str">
            <v>陕西鑫荣祥润建筑工程有限公司宁夏分公司</v>
          </cell>
          <cell r="B3643" t="str">
            <v>苏春</v>
          </cell>
          <cell r="C3643" t="str">
            <v>640323********2012</v>
          </cell>
        </row>
        <row r="3644">
          <cell r="A3644" t="str">
            <v>陕西鑫荣祥润建筑工程有限公司宁夏分公司</v>
          </cell>
          <cell r="B3644" t="str">
            <v>苏春</v>
          </cell>
          <cell r="C3644" t="str">
            <v>640323********2012</v>
          </cell>
        </row>
        <row r="3645">
          <cell r="A3645" t="str">
            <v>陕西鑫荣祥润建筑工程有限公司宁夏分公司</v>
          </cell>
          <cell r="B3645" t="str">
            <v>苏春</v>
          </cell>
          <cell r="C3645" t="str">
            <v>640323********2012</v>
          </cell>
        </row>
        <row r="3646">
          <cell r="A3646" t="str">
            <v>陕西鑫荣祥润建筑工程有限公司宁夏分公司</v>
          </cell>
          <cell r="B3646" t="str">
            <v>苏春</v>
          </cell>
          <cell r="C3646" t="str">
            <v>640323********2012</v>
          </cell>
        </row>
        <row r="3647">
          <cell r="A3647" t="str">
            <v>陕西鑫荣祥润建筑工程有限公司宁夏分公司</v>
          </cell>
          <cell r="B3647" t="str">
            <v>苏春</v>
          </cell>
          <cell r="C3647" t="str">
            <v>640323********2012</v>
          </cell>
        </row>
        <row r="3648">
          <cell r="A3648" t="str">
            <v>陕西鑫荣祥润建筑工程有限公司宁夏分公司</v>
          </cell>
          <cell r="B3648" t="str">
            <v>苏春</v>
          </cell>
          <cell r="C3648" t="str">
            <v>640323********2012</v>
          </cell>
        </row>
        <row r="3649">
          <cell r="A3649" t="str">
            <v>宁夏颖祁建设工程有限公司</v>
          </cell>
          <cell r="B3649" t="str">
            <v>马冬峰</v>
          </cell>
          <cell r="C3649" t="str">
            <v>640302********1711</v>
          </cell>
        </row>
        <row r="3650">
          <cell r="A3650" t="str">
            <v>宁夏华世新建筑劳务分包有限公司</v>
          </cell>
          <cell r="B3650" t="str">
            <v>王艳</v>
          </cell>
          <cell r="C3650" t="str">
            <v>640382********1923</v>
          </cell>
        </row>
        <row r="3651">
          <cell r="A3651" t="str">
            <v>宁夏华世新建筑劳务分包有限公司</v>
          </cell>
          <cell r="B3651" t="str">
            <v>王艳</v>
          </cell>
          <cell r="C3651" t="str">
            <v>640382********1923</v>
          </cell>
        </row>
        <row r="3652">
          <cell r="A3652" t="str">
            <v>宁夏华世新建筑劳务分包有限公司</v>
          </cell>
          <cell r="B3652" t="str">
            <v>王艳</v>
          </cell>
          <cell r="C3652" t="str">
            <v>640382********1923</v>
          </cell>
        </row>
        <row r="3653">
          <cell r="A3653" t="str">
            <v>宁夏华世新建筑劳务分包有限公司</v>
          </cell>
          <cell r="B3653" t="str">
            <v>王艳</v>
          </cell>
          <cell r="C3653" t="str">
            <v>640382********1923</v>
          </cell>
        </row>
        <row r="3654">
          <cell r="A3654" t="str">
            <v>宁夏华世新建筑劳务分包有限公司</v>
          </cell>
          <cell r="B3654" t="str">
            <v>王艳</v>
          </cell>
          <cell r="C3654" t="str">
            <v>640382********1923</v>
          </cell>
        </row>
        <row r="3655">
          <cell r="A3655" t="str">
            <v>宁夏华世新建筑劳务分包有限公司</v>
          </cell>
          <cell r="B3655" t="str">
            <v>王艳</v>
          </cell>
          <cell r="C3655" t="str">
            <v>640382********1923</v>
          </cell>
        </row>
        <row r="3656">
          <cell r="A3656" t="str">
            <v>宁夏隆海鑫工贸有限公司</v>
          </cell>
          <cell r="B3656" t="str">
            <v>马军</v>
          </cell>
          <cell r="C3656" t="str">
            <v>640381********2713</v>
          </cell>
        </row>
        <row r="3657">
          <cell r="A3657" t="str">
            <v>宁夏隆海鑫工贸有限公司</v>
          </cell>
          <cell r="B3657" t="str">
            <v>马军</v>
          </cell>
          <cell r="C3657" t="str">
            <v>640381********2713</v>
          </cell>
        </row>
        <row r="3658">
          <cell r="A3658" t="str">
            <v>宁夏隆海鑫工贸有限公司</v>
          </cell>
          <cell r="B3658" t="str">
            <v>马军</v>
          </cell>
          <cell r="C3658" t="str">
            <v>640381********2713</v>
          </cell>
        </row>
        <row r="3659">
          <cell r="A3659" t="str">
            <v>宁夏隆海鑫工贸有限公司</v>
          </cell>
          <cell r="B3659" t="str">
            <v>马军</v>
          </cell>
          <cell r="C3659" t="str">
            <v>640381********2713</v>
          </cell>
        </row>
        <row r="3660">
          <cell r="A3660" t="str">
            <v>宁夏隆海鑫工贸有限公司</v>
          </cell>
          <cell r="B3660" t="str">
            <v>马军</v>
          </cell>
          <cell r="C3660" t="str">
            <v>640381********2713</v>
          </cell>
        </row>
        <row r="3661">
          <cell r="A3661" t="str">
            <v>宁夏隆海鑫工贸有限公司</v>
          </cell>
          <cell r="B3661" t="str">
            <v>马军</v>
          </cell>
          <cell r="C3661" t="str">
            <v>640381********2713</v>
          </cell>
        </row>
        <row r="3662">
          <cell r="A3662" t="str">
            <v>宁夏隆海鑫工贸有限公司</v>
          </cell>
          <cell r="B3662" t="str">
            <v>马军</v>
          </cell>
          <cell r="C3662" t="str">
            <v>640381********2713</v>
          </cell>
        </row>
        <row r="3663">
          <cell r="A3663" t="str">
            <v>宁夏隆海鑫工贸有限公司</v>
          </cell>
          <cell r="B3663" t="str">
            <v>马军</v>
          </cell>
          <cell r="C3663" t="str">
            <v>640381********2713</v>
          </cell>
        </row>
        <row r="3664">
          <cell r="A3664" t="str">
            <v>宁夏隆海鑫工贸有限公司</v>
          </cell>
          <cell r="B3664" t="str">
            <v>马军</v>
          </cell>
          <cell r="C3664" t="str">
            <v>640381********2713</v>
          </cell>
        </row>
        <row r="3665">
          <cell r="A3665" t="str">
            <v>宁夏隆海鑫工贸有限公司</v>
          </cell>
          <cell r="B3665" t="str">
            <v>马军</v>
          </cell>
          <cell r="C3665" t="str">
            <v>640381********2713</v>
          </cell>
        </row>
        <row r="3666">
          <cell r="A3666" t="str">
            <v>宁夏隆海鑫工贸有限公司</v>
          </cell>
          <cell r="B3666" t="str">
            <v>马军</v>
          </cell>
          <cell r="C3666" t="str">
            <v>640381********2713</v>
          </cell>
        </row>
        <row r="3667">
          <cell r="A3667" t="str">
            <v>宁夏隆海鑫工贸有限公司</v>
          </cell>
          <cell r="B3667" t="str">
            <v>马军</v>
          </cell>
          <cell r="C3667" t="str">
            <v>640381********2713</v>
          </cell>
        </row>
        <row r="3668">
          <cell r="A3668" t="str">
            <v>宁夏隆海鑫工贸有限公司</v>
          </cell>
          <cell r="B3668" t="str">
            <v>马军</v>
          </cell>
          <cell r="C3668" t="str">
            <v>640381********2713</v>
          </cell>
        </row>
        <row r="3669">
          <cell r="A3669" t="str">
            <v>宁夏隆海鑫工贸有限公司</v>
          </cell>
          <cell r="B3669" t="str">
            <v>马军</v>
          </cell>
          <cell r="C3669" t="str">
            <v>640381********2713</v>
          </cell>
        </row>
        <row r="3670">
          <cell r="A3670" t="str">
            <v>宁夏隆海鑫工贸有限公司</v>
          </cell>
          <cell r="B3670" t="str">
            <v>马军</v>
          </cell>
          <cell r="C3670" t="str">
            <v>640381********2713</v>
          </cell>
        </row>
        <row r="3671">
          <cell r="A3671" t="str">
            <v>宁夏隆海鑫工贸有限公司</v>
          </cell>
          <cell r="B3671" t="str">
            <v>马军</v>
          </cell>
          <cell r="C3671" t="str">
            <v>640381********2713</v>
          </cell>
        </row>
        <row r="3672">
          <cell r="A3672" t="str">
            <v>宁夏隆海鑫工贸有限公司</v>
          </cell>
          <cell r="B3672" t="str">
            <v>马军</v>
          </cell>
          <cell r="C3672" t="str">
            <v>640381********2713</v>
          </cell>
        </row>
        <row r="3673">
          <cell r="A3673" t="str">
            <v>宁夏隆海鑫工贸有限公司</v>
          </cell>
          <cell r="B3673" t="str">
            <v>马军</v>
          </cell>
          <cell r="C3673" t="str">
            <v>640381********2713</v>
          </cell>
        </row>
        <row r="3674">
          <cell r="A3674" t="str">
            <v>宁夏隆海鑫工贸有限公司</v>
          </cell>
          <cell r="B3674" t="str">
            <v>马军</v>
          </cell>
          <cell r="C3674" t="str">
            <v>640381********2713</v>
          </cell>
        </row>
        <row r="3675">
          <cell r="A3675" t="str">
            <v>宁夏隆海鑫工贸有限公司</v>
          </cell>
          <cell r="B3675" t="str">
            <v>马军</v>
          </cell>
          <cell r="C3675" t="str">
            <v>640381********2713</v>
          </cell>
        </row>
        <row r="3676">
          <cell r="A3676" t="str">
            <v>宁夏隆海鑫工贸有限公司</v>
          </cell>
          <cell r="B3676" t="str">
            <v>马军</v>
          </cell>
          <cell r="C3676" t="str">
            <v>640381********2713</v>
          </cell>
        </row>
        <row r="3677">
          <cell r="A3677" t="str">
            <v>宁夏隆海鑫工贸有限公司</v>
          </cell>
          <cell r="B3677" t="str">
            <v>马军</v>
          </cell>
          <cell r="C3677" t="str">
            <v>640381********2713</v>
          </cell>
        </row>
        <row r="3678">
          <cell r="A3678" t="str">
            <v>宁夏隆海鑫工贸有限公司</v>
          </cell>
          <cell r="B3678" t="str">
            <v>马军</v>
          </cell>
          <cell r="C3678" t="str">
            <v>640381********2713</v>
          </cell>
        </row>
        <row r="3679">
          <cell r="A3679" t="str">
            <v>宁夏财迈工贸有限公司</v>
          </cell>
          <cell r="B3679" t="str">
            <v>马婷</v>
          </cell>
          <cell r="C3679" t="str">
            <v>640382********3229</v>
          </cell>
        </row>
        <row r="3680">
          <cell r="A3680" t="str">
            <v>宁夏财迈工贸有限公司</v>
          </cell>
          <cell r="B3680" t="str">
            <v>马婷</v>
          </cell>
          <cell r="C3680" t="str">
            <v>640382********3229</v>
          </cell>
        </row>
        <row r="3681">
          <cell r="A3681" t="str">
            <v>宁夏财迈工贸有限公司</v>
          </cell>
          <cell r="B3681" t="str">
            <v>马婷</v>
          </cell>
          <cell r="C3681" t="str">
            <v>640382********3229</v>
          </cell>
        </row>
        <row r="3682">
          <cell r="A3682" t="str">
            <v>宁夏财迈工贸有限公司</v>
          </cell>
          <cell r="B3682" t="str">
            <v>马婷</v>
          </cell>
          <cell r="C3682" t="str">
            <v>640382********3229</v>
          </cell>
        </row>
        <row r="3683">
          <cell r="A3683" t="str">
            <v>宁夏财迈工贸有限公司</v>
          </cell>
          <cell r="B3683" t="str">
            <v>马婷</v>
          </cell>
          <cell r="C3683" t="str">
            <v>640382********3229</v>
          </cell>
        </row>
        <row r="3684">
          <cell r="A3684" t="str">
            <v>宁夏财迈工贸有限公司</v>
          </cell>
          <cell r="B3684" t="str">
            <v>马婷</v>
          </cell>
          <cell r="C3684" t="str">
            <v>640382********3229</v>
          </cell>
        </row>
        <row r="3685">
          <cell r="A3685" t="str">
            <v>宁夏财迈工贸有限公司</v>
          </cell>
          <cell r="B3685" t="str">
            <v>马婷</v>
          </cell>
          <cell r="C3685" t="str">
            <v>640382********3229</v>
          </cell>
        </row>
        <row r="3686">
          <cell r="A3686" t="str">
            <v>宁夏财迈工贸有限公司</v>
          </cell>
          <cell r="B3686" t="str">
            <v>马婷</v>
          </cell>
          <cell r="C3686" t="str">
            <v>640382********3229</v>
          </cell>
        </row>
        <row r="3687">
          <cell r="A3687" t="str">
            <v>宁夏财迈工贸有限公司</v>
          </cell>
          <cell r="B3687" t="str">
            <v>马婷</v>
          </cell>
          <cell r="C3687" t="str">
            <v>640382********3229</v>
          </cell>
        </row>
        <row r="3688">
          <cell r="A3688" t="str">
            <v>宁夏财迈工贸有限公司</v>
          </cell>
          <cell r="B3688" t="str">
            <v>马婷</v>
          </cell>
          <cell r="C3688" t="str">
            <v>640382********3229</v>
          </cell>
        </row>
        <row r="3689">
          <cell r="A3689" t="str">
            <v>宁夏财迈工贸有限公司</v>
          </cell>
          <cell r="B3689" t="str">
            <v>马婷</v>
          </cell>
          <cell r="C3689" t="str">
            <v>640382********3229</v>
          </cell>
        </row>
        <row r="3690">
          <cell r="A3690" t="str">
            <v>宁夏祥和泰建筑劳务有限公司</v>
          </cell>
          <cell r="B3690" t="str">
            <v>王林</v>
          </cell>
          <cell r="C3690" t="str">
            <v>640302********0951</v>
          </cell>
        </row>
        <row r="3691">
          <cell r="A3691" t="str">
            <v>宁夏祥和泰建筑劳务有限公司</v>
          </cell>
          <cell r="B3691" t="str">
            <v>王林</v>
          </cell>
          <cell r="C3691" t="str">
            <v>640302********0951</v>
          </cell>
        </row>
        <row r="3692">
          <cell r="A3692" t="str">
            <v>吴忠市利通区和利种植场</v>
          </cell>
          <cell r="B3692" t="str">
            <v>张建军</v>
          </cell>
          <cell r="C3692" t="str">
            <v>612324********6470</v>
          </cell>
        </row>
        <row r="3693">
          <cell r="A3693" t="str">
            <v>吴忠市利通区和利种植场</v>
          </cell>
          <cell r="B3693" t="str">
            <v>张建军</v>
          </cell>
          <cell r="C3693" t="str">
            <v>612324********6470</v>
          </cell>
        </row>
        <row r="3694">
          <cell r="A3694" t="str">
            <v>宁夏同悦新能源有限公司</v>
          </cell>
          <cell r="B3694" t="str">
            <v>杨桐</v>
          </cell>
          <cell r="C3694" t="str">
            <v>640181********2977</v>
          </cell>
        </row>
        <row r="3695">
          <cell r="A3695" t="str">
            <v>宁夏同悦新能源有限公司</v>
          </cell>
          <cell r="B3695" t="str">
            <v>杨桐</v>
          </cell>
          <cell r="C3695" t="str">
            <v>640181********2977</v>
          </cell>
        </row>
        <row r="3696">
          <cell r="A3696" t="str">
            <v>宁夏同悦新能源有限公司</v>
          </cell>
          <cell r="B3696" t="str">
            <v>杨桐</v>
          </cell>
          <cell r="C3696" t="str">
            <v>640181********2977</v>
          </cell>
        </row>
        <row r="3697">
          <cell r="A3697" t="str">
            <v>宁夏同悦新能源有限公司</v>
          </cell>
          <cell r="B3697" t="str">
            <v>杨桐</v>
          </cell>
          <cell r="C3697" t="str">
            <v>640181********2977</v>
          </cell>
        </row>
        <row r="3698">
          <cell r="A3698" t="str">
            <v>宁夏同悦新能源有限公司</v>
          </cell>
          <cell r="B3698" t="str">
            <v>杨桐</v>
          </cell>
          <cell r="C3698" t="str">
            <v>640181********2977</v>
          </cell>
        </row>
        <row r="3699">
          <cell r="A3699" t="str">
            <v>宁夏同悦新能源有限公司</v>
          </cell>
          <cell r="B3699" t="str">
            <v>杨桐</v>
          </cell>
          <cell r="C3699" t="str">
            <v>640181********2977</v>
          </cell>
        </row>
        <row r="3700">
          <cell r="A3700" t="str">
            <v>宁夏卓悦玮业汽车服务有限公司</v>
          </cell>
          <cell r="B3700" t="str">
            <v>杨卓凡</v>
          </cell>
          <cell r="C3700" t="str">
            <v>640302********3517</v>
          </cell>
        </row>
        <row r="3701">
          <cell r="A3701" t="str">
            <v>宁夏卓悦玮业汽车服务有限公司</v>
          </cell>
          <cell r="B3701" t="str">
            <v>杨卓凡</v>
          </cell>
          <cell r="C3701" t="str">
            <v>640302********3517</v>
          </cell>
        </row>
        <row r="3702">
          <cell r="A3702" t="str">
            <v>宁夏卓悦玮业汽车服务有限公司</v>
          </cell>
          <cell r="B3702" t="str">
            <v>杨卓凡</v>
          </cell>
          <cell r="C3702" t="str">
            <v>640302********3517</v>
          </cell>
        </row>
        <row r="3703">
          <cell r="A3703" t="str">
            <v>宁夏明润建筑安装工程有限公司</v>
          </cell>
          <cell r="B3703" t="str">
            <v>李财伟</v>
          </cell>
          <cell r="C3703" t="str">
            <v>370786********5115</v>
          </cell>
        </row>
        <row r="3704">
          <cell r="A3704" t="str">
            <v>宁夏明润建筑安装工程有限公司</v>
          </cell>
          <cell r="B3704" t="str">
            <v>李财伟</v>
          </cell>
          <cell r="C3704" t="str">
            <v>370786********5115</v>
          </cell>
        </row>
        <row r="3705">
          <cell r="A3705" t="str">
            <v>宁夏明润建筑安装工程有限公司</v>
          </cell>
          <cell r="B3705" t="str">
            <v>李财伟</v>
          </cell>
          <cell r="C3705" t="str">
            <v>370786********5115</v>
          </cell>
        </row>
        <row r="3706">
          <cell r="A3706" t="str">
            <v>宁夏明润建筑安装工程有限公司</v>
          </cell>
          <cell r="B3706" t="str">
            <v>李财伟</v>
          </cell>
          <cell r="C3706" t="str">
            <v>370786********5115</v>
          </cell>
        </row>
        <row r="3707">
          <cell r="A3707" t="str">
            <v>宁夏明润建筑安装工程有限公司</v>
          </cell>
          <cell r="B3707" t="str">
            <v>李财伟</v>
          </cell>
          <cell r="C3707" t="str">
            <v>370786********5115</v>
          </cell>
        </row>
        <row r="3708">
          <cell r="A3708" t="str">
            <v>宁夏明润建筑安装工程有限公司</v>
          </cell>
          <cell r="B3708" t="str">
            <v>李财伟</v>
          </cell>
          <cell r="C3708" t="str">
            <v>370786********5115</v>
          </cell>
        </row>
        <row r="3709">
          <cell r="A3709" t="str">
            <v>宁夏明润建筑安装工程有限公司</v>
          </cell>
          <cell r="B3709" t="str">
            <v>李财伟</v>
          </cell>
          <cell r="C3709" t="str">
            <v>370786********5115</v>
          </cell>
        </row>
        <row r="3710">
          <cell r="A3710" t="str">
            <v>宁夏明润建筑安装工程有限公司</v>
          </cell>
          <cell r="B3710" t="str">
            <v>李财伟</v>
          </cell>
          <cell r="C3710" t="str">
            <v>370786********5115</v>
          </cell>
        </row>
        <row r="3711">
          <cell r="A3711" t="str">
            <v>宁夏明润建筑安装工程有限公司</v>
          </cell>
          <cell r="B3711" t="str">
            <v>李财伟</v>
          </cell>
          <cell r="C3711" t="str">
            <v>370786********5115</v>
          </cell>
        </row>
        <row r="3712">
          <cell r="A3712" t="str">
            <v>宁夏瑞铭劳务有限公司</v>
          </cell>
          <cell r="B3712" t="str">
            <v>马东</v>
          </cell>
          <cell r="C3712" t="str">
            <v>640382********2934</v>
          </cell>
        </row>
        <row r="3713">
          <cell r="A3713" t="str">
            <v>宁夏瑞铭劳务有限公司</v>
          </cell>
          <cell r="B3713" t="str">
            <v>马东</v>
          </cell>
          <cell r="C3713" t="str">
            <v>640382********2934</v>
          </cell>
        </row>
        <row r="3714">
          <cell r="A3714" t="str">
            <v>宁夏瑞铭劳务有限公司</v>
          </cell>
          <cell r="B3714" t="str">
            <v>马东</v>
          </cell>
          <cell r="C3714" t="str">
            <v>640382********2934</v>
          </cell>
        </row>
        <row r="3715">
          <cell r="A3715" t="str">
            <v>宁夏瑞铭劳务有限公司</v>
          </cell>
          <cell r="B3715" t="str">
            <v>马东</v>
          </cell>
          <cell r="C3715" t="str">
            <v>640382********2934</v>
          </cell>
        </row>
        <row r="3716">
          <cell r="A3716" t="str">
            <v>宁夏瑞铭劳务有限公司</v>
          </cell>
          <cell r="B3716" t="str">
            <v>马东</v>
          </cell>
          <cell r="C3716" t="str">
            <v>640382********2934</v>
          </cell>
        </row>
        <row r="3717">
          <cell r="A3717" t="str">
            <v>宁夏瑞铭劳务有限公司</v>
          </cell>
          <cell r="B3717" t="str">
            <v>马东</v>
          </cell>
          <cell r="C3717" t="str">
            <v>640382********2934</v>
          </cell>
        </row>
        <row r="3718">
          <cell r="A3718" t="str">
            <v>宁夏爱东广告工程有限公司</v>
          </cell>
          <cell r="B3718" t="str">
            <v>商东</v>
          </cell>
          <cell r="C3718" t="str">
            <v>642102********0319</v>
          </cell>
        </row>
        <row r="3719">
          <cell r="A3719" t="str">
            <v>宁夏承益机电安装有限公司</v>
          </cell>
          <cell r="B3719" t="str">
            <v>翟玉宁</v>
          </cell>
          <cell r="C3719" t="str">
            <v>642101********055X</v>
          </cell>
        </row>
        <row r="3720">
          <cell r="A3720" t="str">
            <v>宁夏承益机电安装有限公司</v>
          </cell>
          <cell r="B3720" t="str">
            <v>翟玉宁</v>
          </cell>
          <cell r="C3720" t="str">
            <v>642101********055X</v>
          </cell>
        </row>
        <row r="3721">
          <cell r="A3721" t="str">
            <v>宁夏亿飞环保技术开发有限公司</v>
          </cell>
          <cell r="B3721" t="str">
            <v>管增全</v>
          </cell>
          <cell r="C3721" t="str">
            <v>441422********3419</v>
          </cell>
        </row>
        <row r="3722">
          <cell r="A3722" t="str">
            <v>宁夏亿飞环保技术开发有限公司</v>
          </cell>
          <cell r="B3722" t="str">
            <v>管增全</v>
          </cell>
          <cell r="C3722" t="str">
            <v>441422********3419</v>
          </cell>
        </row>
        <row r="3723">
          <cell r="A3723" t="str">
            <v>宁夏亿飞环保技术开发有限公司</v>
          </cell>
          <cell r="B3723" t="str">
            <v>管增全</v>
          </cell>
          <cell r="C3723" t="str">
            <v>441422********3419</v>
          </cell>
        </row>
        <row r="3724">
          <cell r="A3724" t="str">
            <v>宁夏广和隆安装工程有限公司</v>
          </cell>
          <cell r="B3724" t="str">
            <v>白卫云</v>
          </cell>
          <cell r="C3724" t="str">
            <v>642101********1114</v>
          </cell>
        </row>
        <row r="3725">
          <cell r="A3725" t="str">
            <v>宁夏广和隆安装工程有限公司</v>
          </cell>
          <cell r="B3725" t="str">
            <v>白卫云</v>
          </cell>
          <cell r="C3725" t="str">
            <v>642101********1114</v>
          </cell>
        </row>
        <row r="3726">
          <cell r="A3726" t="str">
            <v>宁夏创锐装配式建筑科技研发有限公司</v>
          </cell>
          <cell r="B3726" t="str">
            <v>马学锋</v>
          </cell>
          <cell r="C3726" t="str">
            <v>642101********0912</v>
          </cell>
        </row>
        <row r="3727">
          <cell r="A3727" t="str">
            <v>宁夏创锐装配式建筑科技研发有限公司</v>
          </cell>
          <cell r="B3727" t="str">
            <v>马学锋</v>
          </cell>
          <cell r="C3727" t="str">
            <v>642101********0912</v>
          </cell>
        </row>
        <row r="3728">
          <cell r="A3728" t="str">
            <v>宁夏鼎作装饰工程有限公司</v>
          </cell>
          <cell r="B3728" t="str">
            <v>李国松</v>
          </cell>
          <cell r="C3728" t="str">
            <v>350321********641X</v>
          </cell>
        </row>
        <row r="3729">
          <cell r="A3729" t="str">
            <v>宁夏鼎作装饰工程有限公司</v>
          </cell>
          <cell r="B3729" t="str">
            <v>李国松</v>
          </cell>
          <cell r="C3729" t="str">
            <v>350321********641X</v>
          </cell>
        </row>
        <row r="3730">
          <cell r="A3730" t="str">
            <v>宁夏鼎作装饰工程有限公司</v>
          </cell>
          <cell r="B3730" t="str">
            <v>李国松</v>
          </cell>
          <cell r="C3730" t="str">
            <v>350321********641X</v>
          </cell>
        </row>
        <row r="3731">
          <cell r="A3731" t="str">
            <v>宁夏鼎作装饰工程有限公司</v>
          </cell>
          <cell r="B3731" t="str">
            <v>李国松</v>
          </cell>
          <cell r="C3731" t="str">
            <v>350321********641X</v>
          </cell>
        </row>
        <row r="3732">
          <cell r="A3732" t="str">
            <v>宁夏鼎作装饰工程有限公司</v>
          </cell>
          <cell r="B3732" t="str">
            <v>李国松</v>
          </cell>
          <cell r="C3732" t="str">
            <v>350321********641X</v>
          </cell>
        </row>
        <row r="3733">
          <cell r="A3733" t="str">
            <v>四川劲匠工程技术有限公司</v>
          </cell>
          <cell r="B3733" t="str">
            <v>聂华刚</v>
          </cell>
          <cell r="C3733" t="str">
            <v>510521********1012</v>
          </cell>
        </row>
        <row r="3734">
          <cell r="A3734" t="str">
            <v>四川劲匠工程技术有限公司</v>
          </cell>
          <cell r="B3734" t="str">
            <v>聂华刚</v>
          </cell>
          <cell r="C3734" t="str">
            <v>510521********1012</v>
          </cell>
        </row>
        <row r="3735">
          <cell r="A3735" t="str">
            <v>宁夏丽俊建筑安装工程有限公司</v>
          </cell>
          <cell r="B3735" t="str">
            <v>李丽俊</v>
          </cell>
          <cell r="C3735" t="str">
            <v>152327********3541</v>
          </cell>
        </row>
        <row r="3736">
          <cell r="A3736" t="str">
            <v>宁夏丽俊建筑安装工程有限公司</v>
          </cell>
          <cell r="B3736" t="str">
            <v>李丽俊</v>
          </cell>
          <cell r="C3736" t="str">
            <v>152327********3541</v>
          </cell>
        </row>
        <row r="3737">
          <cell r="A3737" t="str">
            <v>宁夏丽俊建筑安装工程有限公司</v>
          </cell>
          <cell r="B3737" t="str">
            <v>李丽俊</v>
          </cell>
          <cell r="C3737" t="str">
            <v>152327********3541</v>
          </cell>
        </row>
        <row r="3738">
          <cell r="A3738" t="str">
            <v>吴忠市利通区乐通货运部</v>
          </cell>
          <cell r="B3738" t="str">
            <v>马乐</v>
          </cell>
          <cell r="C3738" t="str">
            <v>640302********2734</v>
          </cell>
        </row>
        <row r="3739">
          <cell r="A3739" t="str">
            <v>吴忠市利通区乐通货运部</v>
          </cell>
          <cell r="B3739" t="str">
            <v>马乐</v>
          </cell>
          <cell r="C3739" t="str">
            <v>640302********2734</v>
          </cell>
        </row>
        <row r="3740">
          <cell r="A3740" t="str">
            <v>吴忠市利通区乐通货运部</v>
          </cell>
          <cell r="B3740" t="str">
            <v>马乐</v>
          </cell>
          <cell r="C3740" t="str">
            <v>640302********2734</v>
          </cell>
        </row>
        <row r="3741">
          <cell r="A3741" t="str">
            <v>吴忠市利通区乐通货运部</v>
          </cell>
          <cell r="B3741" t="str">
            <v>马乐</v>
          </cell>
          <cell r="C3741" t="str">
            <v>640302********2734</v>
          </cell>
        </row>
        <row r="3742">
          <cell r="A3742" t="str">
            <v>宁夏采风能源有限公司</v>
          </cell>
          <cell r="B3742" t="str">
            <v>李楠</v>
          </cell>
          <cell r="C3742" t="str">
            <v>610502********0831</v>
          </cell>
        </row>
        <row r="3743">
          <cell r="A3743" t="str">
            <v>宁夏远桥工贸有限公司</v>
          </cell>
          <cell r="B3743" t="str">
            <v>马帅</v>
          </cell>
          <cell r="C3743" t="str">
            <v>640382********3413</v>
          </cell>
        </row>
        <row r="3744">
          <cell r="A3744" t="str">
            <v>宁夏远桥工贸有限公司</v>
          </cell>
          <cell r="B3744" t="str">
            <v>马帅</v>
          </cell>
          <cell r="C3744" t="str">
            <v>640382********3413</v>
          </cell>
        </row>
        <row r="3745">
          <cell r="A3745" t="str">
            <v>宁夏兴辰人力资源有限公司</v>
          </cell>
          <cell r="B3745" t="str">
            <v>丁丽</v>
          </cell>
          <cell r="C3745" t="str">
            <v>640381********3628</v>
          </cell>
        </row>
        <row r="3746">
          <cell r="A3746" t="str">
            <v>宁夏兴辰人力资源有限公司</v>
          </cell>
          <cell r="B3746" t="str">
            <v>丁丽</v>
          </cell>
          <cell r="C3746" t="str">
            <v>640381********3628</v>
          </cell>
        </row>
        <row r="3747">
          <cell r="A3747" t="str">
            <v>陕西融仁实业集团有限责任公司吴忠市利通区分公司</v>
          </cell>
          <cell r="B3747" t="str">
            <v>范强</v>
          </cell>
          <cell r="C3747" t="str">
            <v>352123********2511</v>
          </cell>
        </row>
        <row r="3748">
          <cell r="A3748" t="str">
            <v>宁夏文讯工贸有限公司</v>
          </cell>
          <cell r="B3748" t="str">
            <v>马力东</v>
          </cell>
          <cell r="C3748" t="str">
            <v>640302********1118</v>
          </cell>
        </row>
        <row r="3749">
          <cell r="A3749" t="str">
            <v>宁夏文讯工贸有限公司</v>
          </cell>
          <cell r="B3749" t="str">
            <v>马力东</v>
          </cell>
          <cell r="C3749" t="str">
            <v>640302********1118</v>
          </cell>
        </row>
        <row r="3750">
          <cell r="A3750" t="str">
            <v>宁夏文讯工贸有限公司</v>
          </cell>
          <cell r="B3750" t="str">
            <v>马力东</v>
          </cell>
          <cell r="C3750" t="str">
            <v>640302********1118</v>
          </cell>
        </row>
        <row r="3751">
          <cell r="A3751" t="str">
            <v>宁夏文讯工贸有限公司</v>
          </cell>
          <cell r="B3751" t="str">
            <v>马力东</v>
          </cell>
          <cell r="C3751" t="str">
            <v>640302********1118</v>
          </cell>
        </row>
        <row r="3752">
          <cell r="A3752" t="str">
            <v>宁夏元盛运输有限公司</v>
          </cell>
          <cell r="B3752" t="str">
            <v>张法瑞</v>
          </cell>
          <cell r="C3752" t="str">
            <v>320382********8310</v>
          </cell>
        </row>
        <row r="3753">
          <cell r="A3753" t="str">
            <v>宁夏元盛运输有限公司</v>
          </cell>
          <cell r="B3753" t="str">
            <v>张法瑞</v>
          </cell>
          <cell r="C3753" t="str">
            <v>320382********8310</v>
          </cell>
        </row>
        <row r="3754">
          <cell r="A3754" t="str">
            <v>宁夏元盛运输有限公司</v>
          </cell>
          <cell r="B3754" t="str">
            <v>张法瑞</v>
          </cell>
          <cell r="C3754" t="str">
            <v>320382********8310</v>
          </cell>
        </row>
        <row r="3755">
          <cell r="A3755" t="str">
            <v>宁夏元盛运输有限公司</v>
          </cell>
          <cell r="B3755" t="str">
            <v>张法瑞</v>
          </cell>
          <cell r="C3755" t="str">
            <v>320382********8310</v>
          </cell>
        </row>
        <row r="3756">
          <cell r="A3756" t="str">
            <v>宁夏科瑞达化工科技有限公司</v>
          </cell>
          <cell r="B3756" t="str">
            <v>丁永旗</v>
          </cell>
          <cell r="C3756" t="str">
            <v>642103********0612</v>
          </cell>
        </row>
        <row r="3757">
          <cell r="A3757" t="str">
            <v>宁夏明胜劳务有限公司</v>
          </cell>
          <cell r="B3757" t="str">
            <v>侍明俊</v>
          </cell>
          <cell r="C3757" t="str">
            <v>640302********2118</v>
          </cell>
        </row>
        <row r="3758">
          <cell r="A3758" t="str">
            <v>宁夏明胜劳务有限公司</v>
          </cell>
          <cell r="B3758" t="str">
            <v>侍明俊</v>
          </cell>
          <cell r="C3758" t="str">
            <v>640302********2118</v>
          </cell>
        </row>
        <row r="3759">
          <cell r="A3759" t="str">
            <v>宁夏明胜劳务有限公司</v>
          </cell>
          <cell r="B3759" t="str">
            <v>侍明俊</v>
          </cell>
          <cell r="C3759" t="str">
            <v>640302********2118</v>
          </cell>
        </row>
        <row r="3760">
          <cell r="A3760" t="str">
            <v>吴忠市利通区芊兆茶社</v>
          </cell>
          <cell r="B3760" t="str">
            <v>丁少州</v>
          </cell>
          <cell r="C3760" t="str">
            <v>642101********0019</v>
          </cell>
        </row>
        <row r="3761">
          <cell r="A3761" t="str">
            <v>宁夏驷达农业发展有限公司</v>
          </cell>
          <cell r="B3761" t="str">
            <v>马东进</v>
          </cell>
          <cell r="C3761" t="str">
            <v>642102********0311</v>
          </cell>
        </row>
        <row r="3762">
          <cell r="A3762" t="str">
            <v>宁夏驷达农业发展有限公司</v>
          </cell>
          <cell r="B3762" t="str">
            <v>马东进</v>
          </cell>
          <cell r="C3762" t="str">
            <v>642102********0311</v>
          </cell>
        </row>
        <row r="3763">
          <cell r="A3763" t="str">
            <v>宁夏驷达农业发展有限公司</v>
          </cell>
          <cell r="B3763" t="str">
            <v>马东进</v>
          </cell>
          <cell r="C3763" t="str">
            <v>642102********0311</v>
          </cell>
        </row>
        <row r="3764">
          <cell r="A3764" t="str">
            <v>宁夏驷达农业发展有限公司</v>
          </cell>
          <cell r="B3764" t="str">
            <v>马东进</v>
          </cell>
          <cell r="C3764" t="str">
            <v>642102********0311</v>
          </cell>
        </row>
        <row r="3765">
          <cell r="A3765" t="str">
            <v>宁夏驷达农业发展有限公司</v>
          </cell>
          <cell r="B3765" t="str">
            <v>马东进</v>
          </cell>
          <cell r="C3765" t="str">
            <v>642102********0311</v>
          </cell>
        </row>
        <row r="3766">
          <cell r="A3766" t="str">
            <v>宁夏驷达农业发展有限公司</v>
          </cell>
          <cell r="B3766" t="str">
            <v>马东进</v>
          </cell>
          <cell r="C3766" t="str">
            <v>642102********0311</v>
          </cell>
        </row>
        <row r="3767">
          <cell r="A3767" t="str">
            <v>宁夏驷达农业发展有限公司</v>
          </cell>
          <cell r="B3767" t="str">
            <v>马东进</v>
          </cell>
          <cell r="C3767" t="str">
            <v>642102********0311</v>
          </cell>
        </row>
        <row r="3768">
          <cell r="A3768" t="str">
            <v>宁夏驷达农业发展有限公司</v>
          </cell>
          <cell r="B3768" t="str">
            <v>马东进</v>
          </cell>
          <cell r="C3768" t="str">
            <v>642102********0311</v>
          </cell>
        </row>
        <row r="3769">
          <cell r="A3769" t="str">
            <v>宁夏驷达农业发展有限公司</v>
          </cell>
          <cell r="B3769" t="str">
            <v>马东进</v>
          </cell>
          <cell r="C3769" t="str">
            <v>642102********0311</v>
          </cell>
        </row>
        <row r="3770">
          <cell r="A3770" t="str">
            <v>宁夏驷达农业发展有限公司</v>
          </cell>
          <cell r="B3770" t="str">
            <v>马东进</v>
          </cell>
          <cell r="C3770" t="str">
            <v>642102********0311</v>
          </cell>
        </row>
        <row r="3771">
          <cell r="A3771" t="str">
            <v>宁夏驷达农业发展有限公司</v>
          </cell>
          <cell r="B3771" t="str">
            <v>马东进</v>
          </cell>
          <cell r="C3771" t="str">
            <v>642102********0311</v>
          </cell>
        </row>
        <row r="3772">
          <cell r="A3772" t="str">
            <v>宁夏驷达农业发展有限公司</v>
          </cell>
          <cell r="B3772" t="str">
            <v>马东进</v>
          </cell>
          <cell r="C3772" t="str">
            <v>642102********0311</v>
          </cell>
        </row>
        <row r="3773">
          <cell r="A3773" t="str">
            <v>宁夏驷达农业发展有限公司</v>
          </cell>
          <cell r="B3773" t="str">
            <v>马东进</v>
          </cell>
          <cell r="C3773" t="str">
            <v>642102********0311</v>
          </cell>
        </row>
        <row r="3774">
          <cell r="A3774" t="str">
            <v>宁夏驷达农业发展有限公司</v>
          </cell>
          <cell r="B3774" t="str">
            <v>马东进</v>
          </cell>
          <cell r="C3774" t="str">
            <v>642102********0311</v>
          </cell>
        </row>
        <row r="3775">
          <cell r="A3775" t="str">
            <v>宁夏驷达农业发展有限公司</v>
          </cell>
          <cell r="B3775" t="str">
            <v>马东进</v>
          </cell>
          <cell r="C3775" t="str">
            <v>642102********0311</v>
          </cell>
        </row>
        <row r="3776">
          <cell r="A3776" t="str">
            <v>宁夏铭焱商贸有限公司</v>
          </cell>
          <cell r="B3776" t="str">
            <v>张远</v>
          </cell>
          <cell r="C3776" t="str">
            <v>131125********1637</v>
          </cell>
        </row>
        <row r="3777">
          <cell r="A3777" t="str">
            <v>宁夏铭焱商贸有限公司</v>
          </cell>
          <cell r="B3777" t="str">
            <v>张远</v>
          </cell>
          <cell r="C3777" t="str">
            <v>131125********1637</v>
          </cell>
        </row>
        <row r="3778">
          <cell r="A3778" t="str">
            <v>宁夏优肯商贸有限公司</v>
          </cell>
          <cell r="B3778" t="str">
            <v>潘伟</v>
          </cell>
          <cell r="C3778" t="str">
            <v>640302********0918</v>
          </cell>
        </row>
        <row r="3779">
          <cell r="A3779" t="str">
            <v>宁夏优肯商贸有限公司</v>
          </cell>
          <cell r="B3779" t="str">
            <v>潘伟</v>
          </cell>
          <cell r="C3779" t="str">
            <v>640302********0918</v>
          </cell>
        </row>
        <row r="3780">
          <cell r="A3780" t="str">
            <v>宁夏优肯商贸有限公司</v>
          </cell>
          <cell r="B3780" t="str">
            <v>潘伟</v>
          </cell>
          <cell r="C3780" t="str">
            <v>640302********0918</v>
          </cell>
        </row>
        <row r="3781">
          <cell r="A3781" t="str">
            <v>宁夏优肯商贸有限公司</v>
          </cell>
          <cell r="B3781" t="str">
            <v>潘伟</v>
          </cell>
          <cell r="C3781" t="str">
            <v>640302********0918</v>
          </cell>
        </row>
        <row r="3782">
          <cell r="A3782" t="str">
            <v>宁夏优肯商贸有限公司</v>
          </cell>
          <cell r="B3782" t="str">
            <v>潘伟</v>
          </cell>
          <cell r="C3782" t="str">
            <v>640302********0918</v>
          </cell>
        </row>
        <row r="3783">
          <cell r="A3783" t="str">
            <v>宁夏印西文化传媒有限公司</v>
          </cell>
          <cell r="B3783" t="str">
            <v>赵华鹏</v>
          </cell>
          <cell r="C3783" t="str">
            <v>640302********0713</v>
          </cell>
        </row>
        <row r="3784">
          <cell r="A3784" t="str">
            <v>宁夏印西文化传媒有限公司</v>
          </cell>
          <cell r="B3784" t="str">
            <v>赵华鹏</v>
          </cell>
          <cell r="C3784" t="str">
            <v>640302********0713</v>
          </cell>
        </row>
        <row r="3785">
          <cell r="A3785" t="str">
            <v>宁夏印西文化传媒有限公司</v>
          </cell>
          <cell r="B3785" t="str">
            <v>赵华鹏</v>
          </cell>
          <cell r="C3785" t="str">
            <v>640302********0713</v>
          </cell>
        </row>
        <row r="3786">
          <cell r="A3786" t="str">
            <v>宁夏印西文化传媒有限公司</v>
          </cell>
          <cell r="B3786" t="str">
            <v>赵华鹏</v>
          </cell>
          <cell r="C3786" t="str">
            <v>640302********0713</v>
          </cell>
        </row>
        <row r="3787">
          <cell r="A3787" t="str">
            <v>宁夏印西文化传媒有限公司</v>
          </cell>
          <cell r="B3787" t="str">
            <v>赵华鹏</v>
          </cell>
          <cell r="C3787" t="str">
            <v>640302********0713</v>
          </cell>
        </row>
        <row r="3788">
          <cell r="A3788" t="str">
            <v>宁夏印西文化传媒有限公司</v>
          </cell>
          <cell r="B3788" t="str">
            <v>赵华鹏</v>
          </cell>
          <cell r="C3788" t="str">
            <v>640302********0713</v>
          </cell>
        </row>
        <row r="3789">
          <cell r="A3789" t="str">
            <v>宁夏印西文化传媒有限公司</v>
          </cell>
          <cell r="B3789" t="str">
            <v>赵华鹏</v>
          </cell>
          <cell r="C3789" t="str">
            <v>640302********0713</v>
          </cell>
        </row>
        <row r="3790">
          <cell r="A3790" t="str">
            <v>宁夏金泽盛工贸有限公司</v>
          </cell>
          <cell r="B3790" t="str">
            <v>马锋</v>
          </cell>
          <cell r="C3790" t="str">
            <v>642102********2734</v>
          </cell>
        </row>
        <row r="3791">
          <cell r="A3791" t="str">
            <v>宁夏金泽盛工贸有限公司</v>
          </cell>
          <cell r="B3791" t="str">
            <v>马锋</v>
          </cell>
          <cell r="C3791" t="str">
            <v>642102********2734</v>
          </cell>
        </row>
        <row r="3792">
          <cell r="A3792" t="str">
            <v>宁夏凌盛源制冷设备有限公司</v>
          </cell>
          <cell r="B3792" t="str">
            <v>丁佳辉</v>
          </cell>
          <cell r="C3792" t="str">
            <v>640181********4519</v>
          </cell>
        </row>
        <row r="3793">
          <cell r="A3793" t="str">
            <v>宁夏兴瑞莱商品混凝土有限公司</v>
          </cell>
          <cell r="B3793" t="str">
            <v>尤红军</v>
          </cell>
          <cell r="C3793" t="str">
            <v>640381********2752</v>
          </cell>
        </row>
        <row r="3794">
          <cell r="A3794" t="str">
            <v>宁夏晟新劳务服务有限公司</v>
          </cell>
          <cell r="B3794" t="str">
            <v>王东兴</v>
          </cell>
          <cell r="C3794" t="str">
            <v>642101********0514</v>
          </cell>
        </row>
        <row r="3795">
          <cell r="A3795" t="str">
            <v>宁夏锦颐和环保科技有限公司</v>
          </cell>
          <cell r="B3795" t="str">
            <v>强浩然</v>
          </cell>
          <cell r="C3795" t="str">
            <v>640302********0311</v>
          </cell>
        </row>
        <row r="3796">
          <cell r="A3796" t="str">
            <v>宁夏锦颐和环保科技有限公司</v>
          </cell>
          <cell r="B3796" t="str">
            <v>强浩然</v>
          </cell>
          <cell r="C3796" t="str">
            <v>640302********0311</v>
          </cell>
        </row>
        <row r="3797">
          <cell r="A3797" t="str">
            <v>宁夏锦颐和环保科技有限公司</v>
          </cell>
          <cell r="B3797" t="str">
            <v>强浩然</v>
          </cell>
          <cell r="C3797" t="str">
            <v>640302********0311</v>
          </cell>
        </row>
        <row r="3798">
          <cell r="A3798" t="str">
            <v>宁夏芃腾工贸有限公司</v>
          </cell>
          <cell r="B3798" t="str">
            <v>赵军</v>
          </cell>
          <cell r="C3798" t="str">
            <v>150302********3516</v>
          </cell>
        </row>
        <row r="3799">
          <cell r="A3799" t="str">
            <v>宁夏芃腾工贸有限公司</v>
          </cell>
          <cell r="B3799" t="str">
            <v>赵军</v>
          </cell>
          <cell r="C3799" t="str">
            <v>150302********3516</v>
          </cell>
        </row>
        <row r="3800">
          <cell r="A3800" t="str">
            <v>宁夏凡霆工贸有限公司</v>
          </cell>
          <cell r="B3800" t="str">
            <v>温佳豪</v>
          </cell>
          <cell r="C3800" t="str">
            <v>640302********0318</v>
          </cell>
        </row>
        <row r="3801">
          <cell r="A3801" t="str">
            <v>宁夏凡霆工贸有限公司</v>
          </cell>
          <cell r="B3801" t="str">
            <v>温佳豪</v>
          </cell>
          <cell r="C3801" t="str">
            <v>640302********0318</v>
          </cell>
        </row>
        <row r="3802">
          <cell r="A3802" t="str">
            <v>宁夏凡霆工贸有限公司</v>
          </cell>
          <cell r="B3802" t="str">
            <v>温佳豪</v>
          </cell>
          <cell r="C3802" t="str">
            <v>640302********0318</v>
          </cell>
        </row>
        <row r="3803">
          <cell r="A3803" t="str">
            <v>宁夏凡霆工贸有限公司</v>
          </cell>
          <cell r="B3803" t="str">
            <v>温佳豪</v>
          </cell>
          <cell r="C3803" t="str">
            <v>640302********0318</v>
          </cell>
        </row>
        <row r="3804">
          <cell r="A3804" t="str">
            <v>宁夏凡霆工贸有限公司</v>
          </cell>
          <cell r="B3804" t="str">
            <v>温佳豪</v>
          </cell>
          <cell r="C3804" t="str">
            <v>640302********0318</v>
          </cell>
        </row>
        <row r="3805">
          <cell r="A3805" t="str">
            <v>宁夏凡霆工贸有限公司</v>
          </cell>
          <cell r="B3805" t="str">
            <v>温佳豪</v>
          </cell>
          <cell r="C3805" t="str">
            <v>640302********0318</v>
          </cell>
        </row>
        <row r="3806">
          <cell r="A3806" t="str">
            <v>宁夏御辉建筑劳务服务有限公司</v>
          </cell>
          <cell r="B3806" t="str">
            <v>马海霞</v>
          </cell>
          <cell r="C3806" t="str">
            <v>642222********2028</v>
          </cell>
        </row>
        <row r="3807">
          <cell r="A3807" t="str">
            <v>宁夏御辉建筑劳务服务有限公司</v>
          </cell>
          <cell r="B3807" t="str">
            <v>马海霞</v>
          </cell>
          <cell r="C3807" t="str">
            <v>642222********2028</v>
          </cell>
        </row>
        <row r="3808">
          <cell r="A3808" t="str">
            <v>宁夏御辉建筑劳务服务有限公司</v>
          </cell>
          <cell r="B3808" t="str">
            <v>马海霞</v>
          </cell>
          <cell r="C3808" t="str">
            <v>642222********2028</v>
          </cell>
        </row>
        <row r="3809">
          <cell r="A3809" t="str">
            <v>宁夏御辉建筑劳务服务有限公司</v>
          </cell>
          <cell r="B3809" t="str">
            <v>马海霞</v>
          </cell>
          <cell r="C3809" t="str">
            <v>642222********2028</v>
          </cell>
        </row>
        <row r="3810">
          <cell r="A3810" t="str">
            <v>吴忠市利通区杜喜金属材料经营部</v>
          </cell>
          <cell r="B3810" t="str">
            <v>韩林</v>
          </cell>
          <cell r="C3810" t="str">
            <v>642103********0614</v>
          </cell>
        </row>
        <row r="3811">
          <cell r="A3811" t="str">
            <v>吴忠市利通区杜喜金属材料经营部</v>
          </cell>
          <cell r="B3811" t="str">
            <v>韩林</v>
          </cell>
          <cell r="C3811" t="str">
            <v>642103********0614</v>
          </cell>
        </row>
        <row r="3812">
          <cell r="A3812" t="str">
            <v>吴忠市利通区杜喜金属材料经营部</v>
          </cell>
          <cell r="B3812" t="str">
            <v>韩林</v>
          </cell>
          <cell r="C3812" t="str">
            <v>642103********0614</v>
          </cell>
        </row>
        <row r="3813">
          <cell r="A3813" t="str">
            <v>吴忠市利通区聪昊五金建材销售部</v>
          </cell>
          <cell r="B3813" t="str">
            <v>马聪</v>
          </cell>
          <cell r="C3813" t="str">
            <v>640302********0935</v>
          </cell>
        </row>
        <row r="3814">
          <cell r="A3814" t="str">
            <v>吴忠市利通区聪昊五金建材销售部</v>
          </cell>
          <cell r="B3814" t="str">
            <v>马聪</v>
          </cell>
          <cell r="C3814" t="str">
            <v>640302********0935</v>
          </cell>
        </row>
        <row r="3815">
          <cell r="A3815" t="str">
            <v>吴忠市勇峰农牧有限公司</v>
          </cell>
          <cell r="B3815" t="str">
            <v>马明峰</v>
          </cell>
          <cell r="C3815" t="str">
            <v>642101********1115</v>
          </cell>
        </row>
        <row r="3816">
          <cell r="A3816" t="str">
            <v>吴忠市利通区胭脂江湖餐吧</v>
          </cell>
          <cell r="B3816" t="str">
            <v>马斌</v>
          </cell>
          <cell r="C3816" t="str">
            <v>642101********3518</v>
          </cell>
        </row>
        <row r="3817">
          <cell r="A3817" t="str">
            <v>吴忠市利通区胭脂江湖餐吧</v>
          </cell>
          <cell r="B3817" t="str">
            <v>马斌</v>
          </cell>
          <cell r="C3817" t="str">
            <v>642101********3518</v>
          </cell>
        </row>
        <row r="3818">
          <cell r="A3818" t="str">
            <v>吴忠市利通区胭脂江湖餐吧</v>
          </cell>
          <cell r="B3818" t="str">
            <v>马斌</v>
          </cell>
          <cell r="C3818" t="str">
            <v>642101********3518</v>
          </cell>
        </row>
        <row r="3819">
          <cell r="A3819" t="str">
            <v>吴忠市利通区胭脂江湖餐吧</v>
          </cell>
          <cell r="B3819" t="str">
            <v>马斌</v>
          </cell>
          <cell r="C3819" t="str">
            <v>642101********3518</v>
          </cell>
        </row>
        <row r="3820">
          <cell r="A3820" t="str">
            <v>吴忠市利通区胭脂江湖餐吧</v>
          </cell>
          <cell r="B3820" t="str">
            <v>马斌</v>
          </cell>
          <cell r="C3820" t="str">
            <v>642101********3518</v>
          </cell>
        </row>
        <row r="3821">
          <cell r="A3821" t="str">
            <v>吴忠市利通区胭脂江湖餐吧</v>
          </cell>
          <cell r="B3821" t="str">
            <v>马斌</v>
          </cell>
          <cell r="C3821" t="str">
            <v>642101********3518</v>
          </cell>
        </row>
        <row r="3822">
          <cell r="A3822" t="str">
            <v>吴忠市利通区胭脂江湖餐吧</v>
          </cell>
          <cell r="B3822" t="str">
            <v>马斌</v>
          </cell>
          <cell r="C3822" t="str">
            <v>642101********3518</v>
          </cell>
        </row>
        <row r="3823">
          <cell r="A3823" t="str">
            <v>吴忠市利通区胭脂江湖餐吧</v>
          </cell>
          <cell r="B3823" t="str">
            <v>马斌</v>
          </cell>
          <cell r="C3823" t="str">
            <v>642101********3518</v>
          </cell>
        </row>
        <row r="3824">
          <cell r="A3824" t="str">
            <v>吴忠市利通区胭脂江湖餐吧</v>
          </cell>
          <cell r="B3824" t="str">
            <v>马斌</v>
          </cell>
          <cell r="C3824" t="str">
            <v>642101********3518</v>
          </cell>
        </row>
        <row r="3825">
          <cell r="A3825" t="str">
            <v>吴忠市利通区中昌金属材料经营部</v>
          </cell>
          <cell r="B3825" t="str">
            <v>陶华</v>
          </cell>
          <cell r="C3825" t="str">
            <v>642125********1010</v>
          </cell>
        </row>
        <row r="3826">
          <cell r="A3826" t="str">
            <v>吴忠市利通区中昌金属材料经营部</v>
          </cell>
          <cell r="B3826" t="str">
            <v>陶华</v>
          </cell>
          <cell r="C3826" t="str">
            <v>642125********1010</v>
          </cell>
        </row>
        <row r="3827">
          <cell r="A3827" t="str">
            <v>吴忠市利通区中昌金属材料经营部</v>
          </cell>
          <cell r="B3827" t="str">
            <v>陶华</v>
          </cell>
          <cell r="C3827" t="str">
            <v>642125********1010</v>
          </cell>
        </row>
        <row r="3828">
          <cell r="A3828" t="str">
            <v>吴忠市利通区中昌金属材料经营部</v>
          </cell>
          <cell r="B3828" t="str">
            <v>陶华</v>
          </cell>
          <cell r="C3828" t="str">
            <v>642125********1010</v>
          </cell>
        </row>
        <row r="3829">
          <cell r="A3829" t="str">
            <v>吴忠市利通区中昌金属材料经营部</v>
          </cell>
          <cell r="B3829" t="str">
            <v>陶华</v>
          </cell>
          <cell r="C3829" t="str">
            <v>642125********1010</v>
          </cell>
        </row>
        <row r="3830">
          <cell r="A3830" t="str">
            <v>吴忠市利通区中昌金属材料经营部</v>
          </cell>
          <cell r="B3830" t="str">
            <v>陶华</v>
          </cell>
          <cell r="C3830" t="str">
            <v>642125********1010</v>
          </cell>
        </row>
        <row r="3831">
          <cell r="A3831" t="str">
            <v>宁夏凌域商贸有限公司</v>
          </cell>
          <cell r="B3831" t="str">
            <v>李香</v>
          </cell>
          <cell r="C3831" t="str">
            <v>622822********4328</v>
          </cell>
        </row>
        <row r="3832">
          <cell r="A3832" t="str">
            <v>宁夏凌域商贸有限公司</v>
          </cell>
          <cell r="B3832" t="str">
            <v>李香</v>
          </cell>
          <cell r="C3832" t="str">
            <v>622822********4328</v>
          </cell>
        </row>
        <row r="3833">
          <cell r="A3833" t="str">
            <v>宁夏凌域商贸有限公司</v>
          </cell>
          <cell r="B3833" t="str">
            <v>李香</v>
          </cell>
          <cell r="C3833" t="str">
            <v>622822********4328</v>
          </cell>
        </row>
        <row r="3834">
          <cell r="A3834" t="str">
            <v>宁夏凌域商贸有限公司</v>
          </cell>
          <cell r="B3834" t="str">
            <v>李香</v>
          </cell>
          <cell r="C3834" t="str">
            <v>622822********4328</v>
          </cell>
        </row>
        <row r="3835">
          <cell r="A3835" t="str">
            <v>宁夏荣贵电力工程有限责任公司</v>
          </cell>
          <cell r="B3835" t="str">
            <v>马贵荣</v>
          </cell>
          <cell r="C3835" t="str">
            <v>642224********1416</v>
          </cell>
        </row>
        <row r="3836">
          <cell r="A3836" t="str">
            <v>宁夏荣贵电力工程有限责任公司</v>
          </cell>
          <cell r="B3836" t="str">
            <v>马贵荣</v>
          </cell>
          <cell r="C3836" t="str">
            <v>642224********1416</v>
          </cell>
        </row>
        <row r="3837">
          <cell r="A3837" t="str">
            <v>宁夏荣贵电力工程有限责任公司</v>
          </cell>
          <cell r="B3837" t="str">
            <v>马贵荣</v>
          </cell>
          <cell r="C3837" t="str">
            <v>642224********1416</v>
          </cell>
        </row>
        <row r="3838">
          <cell r="A3838" t="str">
            <v>宁夏荣贵电力工程有限责任公司</v>
          </cell>
          <cell r="B3838" t="str">
            <v>马贵荣</v>
          </cell>
          <cell r="C3838" t="str">
            <v>642224********1416</v>
          </cell>
        </row>
        <row r="3839">
          <cell r="A3839" t="str">
            <v>宁夏辰捷建筑劳务分包有限公司</v>
          </cell>
          <cell r="B3839" t="str">
            <v>马丽</v>
          </cell>
          <cell r="C3839" t="str">
            <v>640382********3461</v>
          </cell>
        </row>
        <row r="3840">
          <cell r="A3840" t="str">
            <v>宁夏辰捷建筑劳务分包有限公司</v>
          </cell>
          <cell r="B3840" t="str">
            <v>马丽</v>
          </cell>
          <cell r="C3840" t="str">
            <v>640382********3461</v>
          </cell>
        </row>
        <row r="3841">
          <cell r="A3841" t="str">
            <v>宁夏辰捷建筑劳务分包有限公司</v>
          </cell>
          <cell r="B3841" t="str">
            <v>马丽</v>
          </cell>
          <cell r="C3841" t="str">
            <v>640382********3461</v>
          </cell>
        </row>
        <row r="3842">
          <cell r="A3842" t="str">
            <v>宁夏辰捷建筑劳务分包有限公司</v>
          </cell>
          <cell r="B3842" t="str">
            <v>马丽</v>
          </cell>
          <cell r="C3842" t="str">
            <v>640382********3461</v>
          </cell>
        </row>
        <row r="3843">
          <cell r="A3843" t="str">
            <v>宁夏辰捷建筑劳务分包有限公司</v>
          </cell>
          <cell r="B3843" t="str">
            <v>马丽</v>
          </cell>
          <cell r="C3843" t="str">
            <v>640382********3461</v>
          </cell>
        </row>
        <row r="3844">
          <cell r="A3844" t="str">
            <v>宁夏辰捷建筑劳务分包有限公司</v>
          </cell>
          <cell r="B3844" t="str">
            <v>马丽</v>
          </cell>
          <cell r="C3844" t="str">
            <v>640382********3461</v>
          </cell>
        </row>
        <row r="3845">
          <cell r="A3845" t="str">
            <v>宁夏辰捷建筑劳务分包有限公司</v>
          </cell>
          <cell r="B3845" t="str">
            <v>马丽</v>
          </cell>
          <cell r="C3845" t="str">
            <v>640382********3461</v>
          </cell>
        </row>
        <row r="3846">
          <cell r="A3846" t="str">
            <v>宁夏牧饲源农牧科技有限公司</v>
          </cell>
          <cell r="B3846" t="str">
            <v>孙芳</v>
          </cell>
          <cell r="C3846" t="str">
            <v>642221********1421</v>
          </cell>
        </row>
        <row r="3847">
          <cell r="A3847" t="str">
            <v>宁夏牧饲源农牧科技有限公司</v>
          </cell>
          <cell r="B3847" t="str">
            <v>孙芳</v>
          </cell>
          <cell r="C3847" t="str">
            <v>642221********1421</v>
          </cell>
        </row>
        <row r="3848">
          <cell r="A3848" t="str">
            <v>宁夏环特技术服务有限公司</v>
          </cell>
          <cell r="B3848" t="str">
            <v>郭文刚</v>
          </cell>
          <cell r="C3848" t="str">
            <v>640323********2617</v>
          </cell>
        </row>
        <row r="3849">
          <cell r="A3849" t="str">
            <v>宁夏环特技术服务有限公司</v>
          </cell>
          <cell r="B3849" t="str">
            <v>郭文刚</v>
          </cell>
          <cell r="C3849" t="str">
            <v>640323********2617</v>
          </cell>
        </row>
        <row r="3850">
          <cell r="A3850" t="str">
            <v>宁夏环特技术服务有限公司</v>
          </cell>
          <cell r="B3850" t="str">
            <v>郭文刚</v>
          </cell>
          <cell r="C3850" t="str">
            <v>640323********2617</v>
          </cell>
        </row>
        <row r="3851">
          <cell r="A3851" t="str">
            <v>宁夏环特技术服务有限公司</v>
          </cell>
          <cell r="B3851" t="str">
            <v>郭文刚</v>
          </cell>
          <cell r="C3851" t="str">
            <v>640323********2617</v>
          </cell>
        </row>
        <row r="3852">
          <cell r="A3852" t="str">
            <v>宁夏环特技术服务有限公司</v>
          </cell>
          <cell r="B3852" t="str">
            <v>郭文刚</v>
          </cell>
          <cell r="C3852" t="str">
            <v>640323********2617</v>
          </cell>
        </row>
        <row r="3853">
          <cell r="A3853" t="str">
            <v>宁夏环特技术服务有限公司</v>
          </cell>
          <cell r="B3853" t="str">
            <v>郭文刚</v>
          </cell>
          <cell r="C3853" t="str">
            <v>640323********2617</v>
          </cell>
        </row>
        <row r="3854">
          <cell r="A3854" t="str">
            <v>宁夏环特技术服务有限公司</v>
          </cell>
          <cell r="B3854" t="str">
            <v>郭文刚</v>
          </cell>
          <cell r="C3854" t="str">
            <v>640323********2617</v>
          </cell>
        </row>
        <row r="3855">
          <cell r="A3855" t="str">
            <v>宁夏翔源智能制造有限公司</v>
          </cell>
          <cell r="B3855" t="str">
            <v>杨云</v>
          </cell>
          <cell r="C3855" t="str">
            <v>642101********1937</v>
          </cell>
        </row>
        <row r="3856">
          <cell r="A3856" t="str">
            <v>宁夏翔源智能制造有限公司</v>
          </cell>
          <cell r="B3856" t="str">
            <v>杨云</v>
          </cell>
          <cell r="C3856" t="str">
            <v>642101********1937</v>
          </cell>
        </row>
        <row r="3857">
          <cell r="A3857" t="str">
            <v>宁夏翔源智能制造有限公司</v>
          </cell>
          <cell r="B3857" t="str">
            <v>杨云</v>
          </cell>
          <cell r="C3857" t="str">
            <v>642101********1937</v>
          </cell>
        </row>
        <row r="3858">
          <cell r="A3858" t="str">
            <v>宁夏翔源智能制造有限公司</v>
          </cell>
          <cell r="B3858" t="str">
            <v>杨云</v>
          </cell>
          <cell r="C3858" t="str">
            <v>642101********1937</v>
          </cell>
        </row>
        <row r="3859">
          <cell r="A3859" t="str">
            <v>宁夏维拓商贸有限公司</v>
          </cell>
          <cell r="B3859" t="str">
            <v>温佳豪</v>
          </cell>
          <cell r="C3859" t="str">
            <v>640302********0318</v>
          </cell>
        </row>
        <row r="3860">
          <cell r="A3860" t="str">
            <v>宁夏维拓商贸有限公司</v>
          </cell>
          <cell r="B3860" t="str">
            <v>温佳豪</v>
          </cell>
          <cell r="C3860" t="str">
            <v>640302********0318</v>
          </cell>
        </row>
        <row r="3861">
          <cell r="A3861" t="str">
            <v>宁夏维拓商贸有限公司</v>
          </cell>
          <cell r="B3861" t="str">
            <v>温佳豪</v>
          </cell>
          <cell r="C3861" t="str">
            <v>640302********0318</v>
          </cell>
        </row>
        <row r="3862">
          <cell r="A3862" t="str">
            <v>宁夏元方工贸有限公司</v>
          </cell>
          <cell r="B3862" t="str">
            <v>马立兵</v>
          </cell>
          <cell r="C3862" t="str">
            <v>642101********1115</v>
          </cell>
        </row>
        <row r="3863">
          <cell r="A3863" t="str">
            <v>宁夏元方工贸有限公司</v>
          </cell>
          <cell r="B3863" t="str">
            <v>马立兵</v>
          </cell>
          <cell r="C3863" t="str">
            <v>642101********1115</v>
          </cell>
        </row>
        <row r="3864">
          <cell r="A3864" t="str">
            <v>宁夏元方工贸有限公司</v>
          </cell>
          <cell r="B3864" t="str">
            <v>马立兵</v>
          </cell>
          <cell r="C3864" t="str">
            <v>642101********1115</v>
          </cell>
        </row>
        <row r="3865">
          <cell r="A3865" t="str">
            <v>宁夏微精电气科技有限公司</v>
          </cell>
          <cell r="B3865" t="str">
            <v>马玉婷</v>
          </cell>
          <cell r="C3865" t="str">
            <v>640302********0025</v>
          </cell>
        </row>
        <row r="3866">
          <cell r="A3866" t="str">
            <v>宁夏微精电气科技有限公司</v>
          </cell>
          <cell r="B3866" t="str">
            <v>马玉婷</v>
          </cell>
          <cell r="C3866" t="str">
            <v>640302********0025</v>
          </cell>
        </row>
        <row r="3867">
          <cell r="A3867" t="str">
            <v>宁夏微精电气科技有限公司</v>
          </cell>
          <cell r="B3867" t="str">
            <v>马玉婷</v>
          </cell>
          <cell r="C3867" t="str">
            <v>640302********0025</v>
          </cell>
        </row>
        <row r="3868">
          <cell r="A3868" t="str">
            <v>宁夏兴卓建筑劳务有限公司</v>
          </cell>
          <cell r="B3868" t="str">
            <v>马力</v>
          </cell>
          <cell r="C3868" t="str">
            <v>640302********2737</v>
          </cell>
        </row>
        <row r="3869">
          <cell r="A3869" t="str">
            <v>宁夏兴卓建筑劳务有限公司</v>
          </cell>
          <cell r="B3869" t="str">
            <v>马力</v>
          </cell>
          <cell r="C3869" t="str">
            <v>640302********2737</v>
          </cell>
        </row>
        <row r="3870">
          <cell r="A3870" t="str">
            <v>宁夏兴卓建筑劳务有限公司</v>
          </cell>
          <cell r="B3870" t="str">
            <v>马力</v>
          </cell>
          <cell r="C3870" t="str">
            <v>640302********2737</v>
          </cell>
        </row>
        <row r="3871">
          <cell r="A3871" t="str">
            <v>宁夏兴卓建筑劳务有限公司</v>
          </cell>
          <cell r="B3871" t="str">
            <v>马力</v>
          </cell>
          <cell r="C3871" t="str">
            <v>640302********2737</v>
          </cell>
        </row>
        <row r="3872">
          <cell r="A3872" t="str">
            <v>宁夏兴卓建筑劳务有限公司</v>
          </cell>
          <cell r="B3872" t="str">
            <v>马力</v>
          </cell>
          <cell r="C3872" t="str">
            <v>640302********2737</v>
          </cell>
        </row>
        <row r="3873">
          <cell r="A3873" t="str">
            <v>宁夏兴卓建筑劳务有限公司</v>
          </cell>
          <cell r="B3873" t="str">
            <v>马力</v>
          </cell>
          <cell r="C3873" t="str">
            <v>640302********2737</v>
          </cell>
        </row>
        <row r="3874">
          <cell r="A3874" t="str">
            <v>吴忠市博昱工贸有限公司</v>
          </cell>
          <cell r="B3874" t="str">
            <v>赵瑞清</v>
          </cell>
          <cell r="C3874" t="str">
            <v>640381********2410</v>
          </cell>
        </row>
        <row r="3875">
          <cell r="A3875" t="str">
            <v>吴忠市博昱工贸有限公司</v>
          </cell>
          <cell r="B3875" t="str">
            <v>赵瑞清</v>
          </cell>
          <cell r="C3875" t="str">
            <v>640381********2410</v>
          </cell>
        </row>
        <row r="3876">
          <cell r="A3876" t="str">
            <v>吴忠市博昱工贸有限公司</v>
          </cell>
          <cell r="B3876" t="str">
            <v>赵瑞清</v>
          </cell>
          <cell r="C3876" t="str">
            <v>640381********2410</v>
          </cell>
        </row>
        <row r="3877">
          <cell r="A3877" t="str">
            <v>宁夏中福瑞达环保科技有限公司</v>
          </cell>
          <cell r="B3877" t="str">
            <v>韩峰</v>
          </cell>
          <cell r="C3877" t="str">
            <v>320827********4656</v>
          </cell>
        </row>
        <row r="3878">
          <cell r="A3878" t="str">
            <v>宁夏中福瑞达环保科技有限公司</v>
          </cell>
          <cell r="B3878" t="str">
            <v>韩峰</v>
          </cell>
          <cell r="C3878" t="str">
            <v>320827********4656</v>
          </cell>
        </row>
        <row r="3879">
          <cell r="A3879" t="str">
            <v>宁夏中福瑞达环保科技有限公司</v>
          </cell>
          <cell r="B3879" t="str">
            <v>韩峰</v>
          </cell>
          <cell r="C3879" t="str">
            <v>320827********4656</v>
          </cell>
        </row>
        <row r="3880">
          <cell r="A3880" t="str">
            <v>宁夏中福瑞达环保科技有限公司</v>
          </cell>
          <cell r="B3880" t="str">
            <v>韩峰</v>
          </cell>
          <cell r="C3880" t="str">
            <v>320827********4656</v>
          </cell>
        </row>
        <row r="3881">
          <cell r="A3881" t="str">
            <v>宁夏中福瑞达环保科技有限公司</v>
          </cell>
          <cell r="B3881" t="str">
            <v>韩峰</v>
          </cell>
          <cell r="C3881" t="str">
            <v>320827********4656</v>
          </cell>
        </row>
        <row r="3882">
          <cell r="A3882" t="str">
            <v>宁夏中福瑞达环保科技有限公司</v>
          </cell>
          <cell r="B3882" t="str">
            <v>韩峰</v>
          </cell>
          <cell r="C3882" t="str">
            <v>320827********4656</v>
          </cell>
        </row>
        <row r="3883">
          <cell r="A3883" t="str">
            <v>宁夏中福瑞达环保科技有限公司</v>
          </cell>
          <cell r="B3883" t="str">
            <v>韩峰</v>
          </cell>
          <cell r="C3883" t="str">
            <v>320827********4656</v>
          </cell>
        </row>
        <row r="3884">
          <cell r="A3884" t="str">
            <v>宁夏中福瑞达环保科技有限公司</v>
          </cell>
          <cell r="B3884" t="str">
            <v>韩峰</v>
          </cell>
          <cell r="C3884" t="str">
            <v>320827********4656</v>
          </cell>
        </row>
        <row r="3885">
          <cell r="A3885" t="str">
            <v>宁夏拾页工贸有限公司</v>
          </cell>
          <cell r="B3885" t="str">
            <v>史万祥</v>
          </cell>
          <cell r="C3885" t="str">
            <v>620422********6713</v>
          </cell>
        </row>
        <row r="3886">
          <cell r="A3886" t="str">
            <v>宁夏拾页工贸有限公司</v>
          </cell>
          <cell r="B3886" t="str">
            <v>史万祥</v>
          </cell>
          <cell r="C3886" t="str">
            <v>620422********6713</v>
          </cell>
        </row>
        <row r="3887">
          <cell r="A3887" t="str">
            <v>宁夏拾页工贸有限公司</v>
          </cell>
          <cell r="B3887" t="str">
            <v>史万祥</v>
          </cell>
          <cell r="C3887" t="str">
            <v>620422********6713</v>
          </cell>
        </row>
        <row r="3888">
          <cell r="A3888" t="str">
            <v>宁夏玉瑶建筑工程有限公司</v>
          </cell>
          <cell r="B3888" t="str">
            <v>马海波</v>
          </cell>
          <cell r="C3888" t="str">
            <v>640302********0033</v>
          </cell>
        </row>
        <row r="3889">
          <cell r="A3889" t="str">
            <v>宁夏玉瑶建筑工程有限公司</v>
          </cell>
          <cell r="B3889" t="str">
            <v>马海波</v>
          </cell>
          <cell r="C3889" t="str">
            <v>640302********0033</v>
          </cell>
        </row>
        <row r="3890">
          <cell r="A3890" t="str">
            <v>宁夏玉瑶建筑工程有限公司</v>
          </cell>
          <cell r="B3890" t="str">
            <v>马海波</v>
          </cell>
          <cell r="C3890" t="str">
            <v>640302********0033</v>
          </cell>
        </row>
        <row r="3891">
          <cell r="A3891" t="str">
            <v>宁夏玉瑶建筑工程有限公司</v>
          </cell>
          <cell r="B3891" t="str">
            <v>马海波</v>
          </cell>
          <cell r="C3891" t="str">
            <v>640302********0033</v>
          </cell>
        </row>
        <row r="3892">
          <cell r="A3892" t="str">
            <v>宁夏叶鹏建设工程有限公司</v>
          </cell>
          <cell r="B3892" t="str">
            <v>黄立娜</v>
          </cell>
          <cell r="C3892" t="str">
            <v>622827********0644</v>
          </cell>
        </row>
        <row r="3893">
          <cell r="A3893" t="str">
            <v>宁夏叶鹏建设工程有限公司</v>
          </cell>
          <cell r="B3893" t="str">
            <v>黄立娜</v>
          </cell>
          <cell r="C3893" t="str">
            <v>622827********0644</v>
          </cell>
        </row>
        <row r="3894">
          <cell r="A3894" t="str">
            <v>宁夏恒建建设工程有限公司</v>
          </cell>
          <cell r="B3894" t="str">
            <v>田志文</v>
          </cell>
          <cell r="C3894" t="str">
            <v>640324********2470</v>
          </cell>
        </row>
        <row r="3895">
          <cell r="A3895" t="str">
            <v>宁夏恒建建设工程有限公司</v>
          </cell>
          <cell r="B3895" t="str">
            <v>田志文</v>
          </cell>
          <cell r="C3895" t="str">
            <v>640324********2470</v>
          </cell>
        </row>
        <row r="3896">
          <cell r="A3896" t="str">
            <v>宁夏信泰通岩基础工程有限公司</v>
          </cell>
          <cell r="B3896" t="str">
            <v>陈振</v>
          </cell>
          <cell r="C3896" t="str">
            <v>412727********2652</v>
          </cell>
        </row>
        <row r="3897">
          <cell r="A3897" t="str">
            <v>宁夏信泰通岩基础工程有限公司</v>
          </cell>
          <cell r="B3897" t="str">
            <v>陈振</v>
          </cell>
          <cell r="C3897" t="str">
            <v>412727********2652</v>
          </cell>
        </row>
        <row r="3898">
          <cell r="A3898" t="str">
            <v>宁夏泊雅装饰装修工程有限公司</v>
          </cell>
          <cell r="B3898" t="str">
            <v>曹译元</v>
          </cell>
          <cell r="C3898" t="str">
            <v>640302********2111</v>
          </cell>
        </row>
        <row r="3899">
          <cell r="A3899" t="str">
            <v>宁夏泊雅装饰装修工程有限公司</v>
          </cell>
          <cell r="B3899" t="str">
            <v>曹译元</v>
          </cell>
          <cell r="C3899" t="str">
            <v>640302********2111</v>
          </cell>
        </row>
        <row r="3900">
          <cell r="A3900" t="str">
            <v>宁夏金舜农业科技有限公司</v>
          </cell>
          <cell r="B3900" t="str">
            <v>金辉</v>
          </cell>
          <cell r="C3900" t="str">
            <v>640302********2716</v>
          </cell>
        </row>
        <row r="3901">
          <cell r="A3901" t="str">
            <v>宁夏利派建设工程有限公司</v>
          </cell>
          <cell r="B3901" t="str">
            <v>杨金萍</v>
          </cell>
          <cell r="C3901" t="str">
            <v>640382********3422</v>
          </cell>
        </row>
        <row r="3902">
          <cell r="A3902" t="str">
            <v>宁夏利派建设工程有限公司</v>
          </cell>
          <cell r="B3902" t="str">
            <v>杨金萍</v>
          </cell>
          <cell r="C3902" t="str">
            <v>640382********3422</v>
          </cell>
        </row>
        <row r="3903">
          <cell r="A3903" t="str">
            <v>宁夏利派建设工程有限公司</v>
          </cell>
          <cell r="B3903" t="str">
            <v>杨金萍</v>
          </cell>
          <cell r="C3903" t="str">
            <v>640382********3422</v>
          </cell>
        </row>
        <row r="3904">
          <cell r="A3904" t="str">
            <v>宁夏志源工贸有限责任公司</v>
          </cell>
          <cell r="B3904" t="str">
            <v>杨志源</v>
          </cell>
          <cell r="C3904" t="str">
            <v>640302********0917</v>
          </cell>
        </row>
        <row r="3905">
          <cell r="A3905" t="str">
            <v>宁夏志源工贸有限责任公司</v>
          </cell>
          <cell r="B3905" t="str">
            <v>杨志源</v>
          </cell>
          <cell r="C3905" t="str">
            <v>640302********0917</v>
          </cell>
        </row>
        <row r="3906">
          <cell r="A3906" t="str">
            <v>宁夏志源工贸有限责任公司</v>
          </cell>
          <cell r="B3906" t="str">
            <v>杨志源</v>
          </cell>
          <cell r="C3906" t="str">
            <v>640302********0917</v>
          </cell>
        </row>
        <row r="3907">
          <cell r="A3907" t="str">
            <v>宁夏实贸工程机械有限公司</v>
          </cell>
          <cell r="B3907" t="str">
            <v>唐亚东</v>
          </cell>
          <cell r="C3907" t="str">
            <v>642223********3614</v>
          </cell>
        </row>
        <row r="3908">
          <cell r="A3908" t="str">
            <v>宁夏实贸工程机械有限公司</v>
          </cell>
          <cell r="B3908" t="str">
            <v>唐亚东</v>
          </cell>
          <cell r="C3908" t="str">
            <v>642223********3614</v>
          </cell>
        </row>
        <row r="3909">
          <cell r="A3909" t="str">
            <v>宁夏隆圣昌电力有限公司</v>
          </cell>
          <cell r="B3909" t="str">
            <v>马海</v>
          </cell>
          <cell r="C3909" t="str">
            <v>642101********1511</v>
          </cell>
        </row>
        <row r="3910">
          <cell r="A3910" t="str">
            <v>宁夏隆圣昌电力有限公司</v>
          </cell>
          <cell r="B3910" t="str">
            <v>马海</v>
          </cell>
          <cell r="C3910" t="str">
            <v>642101********1511</v>
          </cell>
        </row>
        <row r="3911">
          <cell r="A3911" t="str">
            <v>宁夏隆圣昌电力有限公司</v>
          </cell>
          <cell r="B3911" t="str">
            <v>马海</v>
          </cell>
          <cell r="C3911" t="str">
            <v>642101********1511</v>
          </cell>
        </row>
        <row r="3912">
          <cell r="A3912" t="str">
            <v>宁夏隆圣昌电力有限公司</v>
          </cell>
          <cell r="B3912" t="str">
            <v>马海</v>
          </cell>
          <cell r="C3912" t="str">
            <v>642101********1511</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991"/>
  <sheetViews>
    <sheetView tabSelected="1" workbookViewId="0">
      <selection activeCell="K16" sqref="K16"/>
    </sheetView>
  </sheetViews>
  <sheetFormatPr defaultColWidth="9" defaultRowHeight="13.5" outlineLevelCol="7"/>
  <cols>
    <col min="1" max="1" width="30.5" customWidth="1"/>
    <col min="2" max="2" width="14" customWidth="1"/>
    <col min="3" max="3" width="21.875" customWidth="1"/>
    <col min="4" max="4" width="24.625" customWidth="1"/>
    <col min="5" max="5" width="16.75" customWidth="1"/>
    <col min="6" max="6" width="22.625" style="2" customWidth="1"/>
    <col min="7" max="7" width="19.75" style="2" customWidth="1"/>
    <col min="8" max="8" width="21.375" style="3" customWidth="1"/>
  </cols>
  <sheetData>
    <row r="1" ht="42" customHeight="1" spans="1:8">
      <c r="A1" s="4" t="s">
        <v>0</v>
      </c>
      <c r="B1" s="4"/>
      <c r="C1" s="4"/>
      <c r="D1" s="4"/>
      <c r="E1" s="4"/>
      <c r="F1" s="5"/>
      <c r="G1" s="5"/>
      <c r="H1" s="4"/>
    </row>
    <row r="2" s="1" customFormat="1" spans="1:8">
      <c r="A2" s="1" t="s">
        <v>1</v>
      </c>
      <c r="B2" s="1" t="s">
        <v>2</v>
      </c>
      <c r="C2" s="1" t="s">
        <v>3</v>
      </c>
      <c r="D2" s="1" t="s">
        <v>4</v>
      </c>
      <c r="E2" s="1" t="s">
        <v>5</v>
      </c>
      <c r="F2" s="6" t="s">
        <v>6</v>
      </c>
      <c r="G2" s="6" t="s">
        <v>7</v>
      </c>
      <c r="H2" s="7" t="s">
        <v>8</v>
      </c>
    </row>
    <row r="3" spans="1:8">
      <c r="A3" t="s">
        <v>9</v>
      </c>
      <c r="B3" t="s">
        <v>10</v>
      </c>
      <c r="C3" t="str">
        <f>VLOOKUP(A3,[1]sheet1!$A:$C,3,FALSE)</f>
        <v>642101********0314</v>
      </c>
      <c r="D3" t="s">
        <v>11</v>
      </c>
      <c r="E3" t="s">
        <v>12</v>
      </c>
      <c r="F3" s="2">
        <v>45108</v>
      </c>
      <c r="G3" s="2">
        <v>45199</v>
      </c>
      <c r="H3" s="3">
        <v>8601.33</v>
      </c>
    </row>
    <row r="4" spans="1:8">
      <c r="A4" t="s">
        <v>9</v>
      </c>
      <c r="B4" t="s">
        <v>10</v>
      </c>
      <c r="C4" t="str">
        <f>VLOOKUP(A4,[1]sheet1!$A:$C,3,FALSE)</f>
        <v>642101********0314</v>
      </c>
      <c r="D4" t="s">
        <v>11</v>
      </c>
      <c r="E4" t="s">
        <v>12</v>
      </c>
      <c r="F4" s="2">
        <v>44470</v>
      </c>
      <c r="G4" s="2">
        <v>44561</v>
      </c>
      <c r="H4" s="3">
        <v>17202.67</v>
      </c>
    </row>
    <row r="5" spans="1:8">
      <c r="A5" t="s">
        <v>9</v>
      </c>
      <c r="B5" t="s">
        <v>10</v>
      </c>
      <c r="C5" t="str">
        <f>VLOOKUP(A5,[1]sheet1!$A:$C,3,FALSE)</f>
        <v>642101********0314</v>
      </c>
      <c r="D5" t="s">
        <v>11</v>
      </c>
      <c r="E5" t="s">
        <v>12</v>
      </c>
      <c r="F5" s="2">
        <v>45383</v>
      </c>
      <c r="G5" s="2">
        <v>45473</v>
      </c>
      <c r="H5" s="3">
        <v>8601.33</v>
      </c>
    </row>
    <row r="6" spans="1:8">
      <c r="A6" t="s">
        <v>9</v>
      </c>
      <c r="B6" t="s">
        <v>10</v>
      </c>
      <c r="C6" t="str">
        <f>VLOOKUP(A6,[1]sheet1!$A:$C,3,FALSE)</f>
        <v>642101********0314</v>
      </c>
      <c r="D6" t="s">
        <v>11</v>
      </c>
      <c r="E6" t="s">
        <v>12</v>
      </c>
      <c r="F6" s="2">
        <v>44743</v>
      </c>
      <c r="G6" s="2">
        <v>44834</v>
      </c>
      <c r="H6" s="3">
        <v>8601.33</v>
      </c>
    </row>
    <row r="7" spans="1:8">
      <c r="A7" t="s">
        <v>9</v>
      </c>
      <c r="B7" t="s">
        <v>10</v>
      </c>
      <c r="C7" t="str">
        <f>VLOOKUP(A7,[1]sheet1!$A:$C,3,FALSE)</f>
        <v>642101********0314</v>
      </c>
      <c r="D7" t="s">
        <v>11</v>
      </c>
      <c r="E7" t="s">
        <v>12</v>
      </c>
      <c r="F7" s="2">
        <v>44562</v>
      </c>
      <c r="G7" s="2">
        <v>44651</v>
      </c>
      <c r="H7" s="3">
        <v>8586.35</v>
      </c>
    </row>
    <row r="8" spans="1:8">
      <c r="A8" t="s">
        <v>9</v>
      </c>
      <c r="B8" t="s">
        <v>10</v>
      </c>
      <c r="C8" t="str">
        <f>VLOOKUP(A8,[1]sheet1!$A:$C,3,FALSE)</f>
        <v>642101********0314</v>
      </c>
      <c r="D8" t="s">
        <v>11</v>
      </c>
      <c r="E8" t="s">
        <v>12</v>
      </c>
      <c r="F8" s="2">
        <v>45017</v>
      </c>
      <c r="G8" s="2">
        <v>45107</v>
      </c>
      <c r="H8" s="3">
        <v>8601.33</v>
      </c>
    </row>
    <row r="9" spans="1:8">
      <c r="A9" t="s">
        <v>9</v>
      </c>
      <c r="B9" t="s">
        <v>10</v>
      </c>
      <c r="C9" t="str">
        <f>VLOOKUP(A9,[1]sheet1!$A:$C,3,FALSE)</f>
        <v>642101********0314</v>
      </c>
      <c r="D9" t="s">
        <v>11</v>
      </c>
      <c r="E9" t="s">
        <v>12</v>
      </c>
      <c r="F9" s="2">
        <v>45200</v>
      </c>
      <c r="G9" s="2">
        <v>45291</v>
      </c>
      <c r="H9" s="3">
        <v>8601.33</v>
      </c>
    </row>
    <row r="10" spans="1:8">
      <c r="A10" t="s">
        <v>9</v>
      </c>
      <c r="B10" t="s">
        <v>10</v>
      </c>
      <c r="C10" t="str">
        <f>VLOOKUP(A10,[1]sheet1!$A:$C,3,FALSE)</f>
        <v>642101********0314</v>
      </c>
      <c r="D10" t="s">
        <v>11</v>
      </c>
      <c r="E10" t="s">
        <v>12</v>
      </c>
      <c r="F10" s="2">
        <v>44927</v>
      </c>
      <c r="G10" s="2">
        <v>45016</v>
      </c>
      <c r="H10" s="3">
        <v>8601.33</v>
      </c>
    </row>
    <row r="11" spans="1:8">
      <c r="A11" t="s">
        <v>9</v>
      </c>
      <c r="B11" t="s">
        <v>10</v>
      </c>
      <c r="C11" t="str">
        <f>VLOOKUP(A11,[1]sheet1!$A:$C,3,FALSE)</f>
        <v>642101********0314</v>
      </c>
      <c r="D11" t="s">
        <v>11</v>
      </c>
      <c r="E11" t="s">
        <v>12</v>
      </c>
      <c r="F11" s="2">
        <v>45292</v>
      </c>
      <c r="G11" s="2">
        <v>45382</v>
      </c>
      <c r="H11" s="3">
        <v>8601.33</v>
      </c>
    </row>
    <row r="12" spans="1:8">
      <c r="A12" t="s">
        <v>9</v>
      </c>
      <c r="B12" t="s">
        <v>10</v>
      </c>
      <c r="C12" t="str">
        <f>VLOOKUP(A12,[1]sheet1!$A:$C,3,FALSE)</f>
        <v>642101********0314</v>
      </c>
      <c r="D12" t="s">
        <v>11</v>
      </c>
      <c r="E12" t="s">
        <v>12</v>
      </c>
      <c r="F12" s="2">
        <v>45566</v>
      </c>
      <c r="G12" s="2">
        <v>45657</v>
      </c>
      <c r="H12" s="3">
        <v>8601.33</v>
      </c>
    </row>
    <row r="13" spans="1:8">
      <c r="A13" t="s">
        <v>9</v>
      </c>
      <c r="B13" t="s">
        <v>10</v>
      </c>
      <c r="C13" t="str">
        <f>VLOOKUP(A13,[1]sheet1!$A:$C,3,FALSE)</f>
        <v>642101********0314</v>
      </c>
      <c r="D13" t="s">
        <v>11</v>
      </c>
      <c r="E13" t="s">
        <v>12</v>
      </c>
      <c r="F13" s="2">
        <v>44835</v>
      </c>
      <c r="G13" s="2">
        <v>44926</v>
      </c>
      <c r="H13" s="3">
        <v>8601.33</v>
      </c>
    </row>
    <row r="14" spans="1:8">
      <c r="A14" t="s">
        <v>9</v>
      </c>
      <c r="B14" t="s">
        <v>10</v>
      </c>
      <c r="C14" t="str">
        <f>VLOOKUP(A14,[1]sheet1!$A:$C,3,FALSE)</f>
        <v>642101********0314</v>
      </c>
      <c r="D14" t="s">
        <v>11</v>
      </c>
      <c r="E14" t="s">
        <v>12</v>
      </c>
      <c r="F14" s="2">
        <v>44652</v>
      </c>
      <c r="G14" s="2">
        <v>44742</v>
      </c>
      <c r="H14" s="3">
        <v>8601.33</v>
      </c>
    </row>
    <row r="15" spans="1:8">
      <c r="A15" t="s">
        <v>9</v>
      </c>
      <c r="B15" t="s">
        <v>10</v>
      </c>
      <c r="C15" t="str">
        <f>VLOOKUP(A15,[1]sheet1!$A:$C,3,FALSE)</f>
        <v>642101********0314</v>
      </c>
      <c r="D15" t="s">
        <v>11</v>
      </c>
      <c r="E15" t="s">
        <v>12</v>
      </c>
      <c r="F15" s="2">
        <v>45658</v>
      </c>
      <c r="G15" s="2">
        <v>45747</v>
      </c>
      <c r="H15" s="3">
        <v>8601.33</v>
      </c>
    </row>
    <row r="16" spans="1:8">
      <c r="A16" t="s">
        <v>9</v>
      </c>
      <c r="B16" t="s">
        <v>10</v>
      </c>
      <c r="C16" t="str">
        <f>VLOOKUP(A16,[1]sheet1!$A:$C,3,FALSE)</f>
        <v>642101********0314</v>
      </c>
      <c r="D16" t="s">
        <v>11</v>
      </c>
      <c r="E16" t="s">
        <v>12</v>
      </c>
      <c r="F16" s="2">
        <v>45474</v>
      </c>
      <c r="G16" s="2">
        <v>45565</v>
      </c>
      <c r="H16" s="3">
        <v>8601.33</v>
      </c>
    </row>
    <row r="17" spans="1:8">
      <c r="A17" t="s">
        <v>9</v>
      </c>
      <c r="B17" t="s">
        <v>10</v>
      </c>
      <c r="C17" t="str">
        <f>VLOOKUP(A17,[1]sheet1!$A:$C,3,FALSE)</f>
        <v>642101********0314</v>
      </c>
      <c r="D17" t="s">
        <v>11</v>
      </c>
      <c r="E17" t="s">
        <v>13</v>
      </c>
      <c r="F17" s="2">
        <v>45383</v>
      </c>
      <c r="G17" s="2">
        <v>45473</v>
      </c>
      <c r="H17" s="3">
        <v>7862.41</v>
      </c>
    </row>
    <row r="18" spans="1:8">
      <c r="A18" t="s">
        <v>9</v>
      </c>
      <c r="B18" t="s">
        <v>10</v>
      </c>
      <c r="C18" t="str">
        <f>VLOOKUP(A18,[1]sheet1!$A:$C,3,FALSE)</f>
        <v>642101********0314</v>
      </c>
      <c r="D18" t="s">
        <v>11</v>
      </c>
      <c r="E18" t="s">
        <v>13</v>
      </c>
      <c r="F18" s="2">
        <v>45658</v>
      </c>
      <c r="G18" s="2">
        <v>45747</v>
      </c>
      <c r="H18" s="3">
        <v>7862.41</v>
      </c>
    </row>
    <row r="19" spans="1:8">
      <c r="A19" t="s">
        <v>9</v>
      </c>
      <c r="B19" t="s">
        <v>10</v>
      </c>
      <c r="C19" t="str">
        <f>VLOOKUP(A19,[1]sheet1!$A:$C,3,FALSE)</f>
        <v>642101********0314</v>
      </c>
      <c r="D19" t="s">
        <v>11</v>
      </c>
      <c r="E19" t="s">
        <v>13</v>
      </c>
      <c r="F19" s="2">
        <v>44562</v>
      </c>
      <c r="G19" s="2">
        <v>44651</v>
      </c>
      <c r="H19" s="3">
        <v>7862.41</v>
      </c>
    </row>
    <row r="20" spans="1:8">
      <c r="A20" t="s">
        <v>9</v>
      </c>
      <c r="B20" t="s">
        <v>10</v>
      </c>
      <c r="C20" t="str">
        <f>VLOOKUP(A20,[1]sheet1!$A:$C,3,FALSE)</f>
        <v>642101********0314</v>
      </c>
      <c r="D20" t="s">
        <v>11</v>
      </c>
      <c r="E20" t="s">
        <v>13</v>
      </c>
      <c r="F20" s="2">
        <v>44835</v>
      </c>
      <c r="G20" s="2">
        <v>44926</v>
      </c>
      <c r="H20" s="3">
        <v>7862.41</v>
      </c>
    </row>
    <row r="21" spans="1:8">
      <c r="A21" t="s">
        <v>9</v>
      </c>
      <c r="B21" t="s">
        <v>10</v>
      </c>
      <c r="C21" t="str">
        <f>VLOOKUP(A21,[1]sheet1!$A:$C,3,FALSE)</f>
        <v>642101********0314</v>
      </c>
      <c r="D21" t="s">
        <v>11</v>
      </c>
      <c r="E21" t="s">
        <v>13</v>
      </c>
      <c r="F21" s="2">
        <v>45474</v>
      </c>
      <c r="G21" s="2">
        <v>45565</v>
      </c>
      <c r="H21" s="3">
        <v>7862.41</v>
      </c>
    </row>
    <row r="22" spans="1:8">
      <c r="A22" t="s">
        <v>9</v>
      </c>
      <c r="B22" t="s">
        <v>10</v>
      </c>
      <c r="C22" t="str">
        <f>VLOOKUP(A22,[1]sheet1!$A:$C,3,FALSE)</f>
        <v>642101********0314</v>
      </c>
      <c r="D22" t="s">
        <v>11</v>
      </c>
      <c r="E22" t="s">
        <v>13</v>
      </c>
      <c r="F22" s="2">
        <v>44652</v>
      </c>
      <c r="G22" s="2">
        <v>44742</v>
      </c>
      <c r="H22" s="3">
        <v>7862.41</v>
      </c>
    </row>
    <row r="23" spans="1:8">
      <c r="A23" t="s">
        <v>9</v>
      </c>
      <c r="B23" t="s">
        <v>10</v>
      </c>
      <c r="C23" t="str">
        <f>VLOOKUP(A23,[1]sheet1!$A:$C,3,FALSE)</f>
        <v>642101********0314</v>
      </c>
      <c r="D23" t="s">
        <v>11</v>
      </c>
      <c r="E23" t="s">
        <v>13</v>
      </c>
      <c r="F23" s="2">
        <v>45292</v>
      </c>
      <c r="G23" s="2">
        <v>45382</v>
      </c>
      <c r="H23" s="3">
        <v>7862.41</v>
      </c>
    </row>
    <row r="24" spans="1:8">
      <c r="A24" t="s">
        <v>9</v>
      </c>
      <c r="B24" t="s">
        <v>10</v>
      </c>
      <c r="C24" t="str">
        <f>VLOOKUP(A24,[1]sheet1!$A:$C,3,FALSE)</f>
        <v>642101********0314</v>
      </c>
      <c r="D24" t="s">
        <v>11</v>
      </c>
      <c r="E24" t="s">
        <v>13</v>
      </c>
      <c r="F24" s="2">
        <v>44743</v>
      </c>
      <c r="G24" s="2">
        <v>44834</v>
      </c>
      <c r="H24" s="3">
        <v>7862.41</v>
      </c>
    </row>
    <row r="25" spans="1:8">
      <c r="A25" t="s">
        <v>9</v>
      </c>
      <c r="B25" t="s">
        <v>10</v>
      </c>
      <c r="C25" t="str">
        <f>VLOOKUP(A25,[1]sheet1!$A:$C,3,FALSE)</f>
        <v>642101********0314</v>
      </c>
      <c r="D25" t="s">
        <v>11</v>
      </c>
      <c r="E25" t="s">
        <v>13</v>
      </c>
      <c r="F25" s="2">
        <v>45017</v>
      </c>
      <c r="G25" s="2">
        <v>45107</v>
      </c>
      <c r="H25" s="3">
        <v>7862.41</v>
      </c>
    </row>
    <row r="26" spans="1:8">
      <c r="A26" t="s">
        <v>9</v>
      </c>
      <c r="B26" t="s">
        <v>10</v>
      </c>
      <c r="C26" t="str">
        <f>VLOOKUP(A26,[1]sheet1!$A:$C,3,FALSE)</f>
        <v>642101********0314</v>
      </c>
      <c r="D26" t="s">
        <v>11</v>
      </c>
      <c r="E26" t="s">
        <v>13</v>
      </c>
      <c r="F26" s="2">
        <v>45108</v>
      </c>
      <c r="G26" s="2">
        <v>45199</v>
      </c>
      <c r="H26" s="3">
        <v>7862.41</v>
      </c>
    </row>
    <row r="27" spans="1:8">
      <c r="A27" t="s">
        <v>9</v>
      </c>
      <c r="B27" t="s">
        <v>10</v>
      </c>
      <c r="C27" t="str">
        <f>VLOOKUP(A27,[1]sheet1!$A:$C,3,FALSE)</f>
        <v>642101********0314</v>
      </c>
      <c r="D27" t="s">
        <v>11</v>
      </c>
      <c r="E27" t="s">
        <v>13</v>
      </c>
      <c r="F27" s="2">
        <v>45200</v>
      </c>
      <c r="G27" s="2">
        <v>45291</v>
      </c>
      <c r="H27" s="3">
        <v>7862.41</v>
      </c>
    </row>
    <row r="28" spans="1:8">
      <c r="A28" t="s">
        <v>9</v>
      </c>
      <c r="B28" t="s">
        <v>10</v>
      </c>
      <c r="C28" t="str">
        <f>VLOOKUP(A28,[1]sheet1!$A:$C,3,FALSE)</f>
        <v>642101********0314</v>
      </c>
      <c r="D28" t="s">
        <v>11</v>
      </c>
      <c r="E28" t="s">
        <v>13</v>
      </c>
      <c r="F28" s="2">
        <v>44927</v>
      </c>
      <c r="G28" s="2">
        <v>45016</v>
      </c>
      <c r="H28" s="3">
        <v>7862.41</v>
      </c>
    </row>
    <row r="29" spans="1:8">
      <c r="A29" t="s">
        <v>9</v>
      </c>
      <c r="B29" t="s">
        <v>10</v>
      </c>
      <c r="C29" t="str">
        <f>VLOOKUP(A29,[1]sheet1!$A:$C,3,FALSE)</f>
        <v>642101********0314</v>
      </c>
      <c r="D29" t="s">
        <v>11</v>
      </c>
      <c r="E29" t="s">
        <v>13</v>
      </c>
      <c r="F29" s="2">
        <v>44470</v>
      </c>
      <c r="G29" s="2">
        <v>44561</v>
      </c>
      <c r="H29" s="3">
        <v>15724.82</v>
      </c>
    </row>
    <row r="30" spans="1:8">
      <c r="A30" t="s">
        <v>9</v>
      </c>
      <c r="B30" t="s">
        <v>10</v>
      </c>
      <c r="C30" t="str">
        <f>VLOOKUP(A30,[1]sheet1!$A:$C,3,FALSE)</f>
        <v>642101********0314</v>
      </c>
      <c r="D30" t="s">
        <v>11</v>
      </c>
      <c r="E30" t="s">
        <v>13</v>
      </c>
      <c r="F30" s="2">
        <v>45566</v>
      </c>
      <c r="G30" s="2">
        <v>45657</v>
      </c>
      <c r="H30" s="3">
        <v>7862.41</v>
      </c>
    </row>
    <row r="31" spans="1:8">
      <c r="A31" t="s">
        <v>14</v>
      </c>
      <c r="B31" t="s">
        <v>15</v>
      </c>
      <c r="C31" t="str">
        <f>VLOOKUP(A31,[1]sheet1!$A:$C,3,FALSE)</f>
        <v>642126********2010</v>
      </c>
      <c r="D31" t="s">
        <v>16</v>
      </c>
      <c r="E31" t="s">
        <v>17</v>
      </c>
      <c r="F31" s="2">
        <v>44805</v>
      </c>
      <c r="G31" s="2">
        <v>44834</v>
      </c>
      <c r="H31" s="3">
        <v>46115.54</v>
      </c>
    </row>
    <row r="32" spans="1:8">
      <c r="A32" t="s">
        <v>14</v>
      </c>
      <c r="B32" t="s">
        <v>15</v>
      </c>
      <c r="C32" t="str">
        <f>VLOOKUP(A32,[1]sheet1!$A:$C,3,FALSE)</f>
        <v>642126********2010</v>
      </c>
      <c r="D32" t="s">
        <v>16</v>
      </c>
      <c r="E32" t="s">
        <v>18</v>
      </c>
      <c r="F32" s="2">
        <v>44805</v>
      </c>
      <c r="G32" s="2">
        <v>44834</v>
      </c>
      <c r="H32" s="3">
        <v>5388.45</v>
      </c>
    </row>
    <row r="33" spans="1:8">
      <c r="A33" t="s">
        <v>19</v>
      </c>
      <c r="B33" t="s">
        <v>20</v>
      </c>
      <c r="C33" t="str">
        <f>VLOOKUP(A33,[1]sheet1!$A:$C,3,FALSE)</f>
        <v>642101********0092</v>
      </c>
      <c r="D33" t="s">
        <v>21</v>
      </c>
      <c r="E33" t="s">
        <v>22</v>
      </c>
      <c r="F33" s="2">
        <v>45658</v>
      </c>
      <c r="G33" s="2">
        <v>45747</v>
      </c>
      <c r="H33" s="3">
        <v>5040</v>
      </c>
    </row>
    <row r="34" spans="1:8">
      <c r="A34" t="s">
        <v>19</v>
      </c>
      <c r="B34" t="s">
        <v>20</v>
      </c>
      <c r="C34" t="str">
        <f>VLOOKUP(A34,[1]sheet1!$A:$C,3,FALSE)</f>
        <v>642101********0092</v>
      </c>
      <c r="D34" t="s">
        <v>21</v>
      </c>
      <c r="E34" t="s">
        <v>22</v>
      </c>
      <c r="F34" s="2">
        <v>45566</v>
      </c>
      <c r="G34" s="2">
        <v>45657</v>
      </c>
      <c r="H34" s="3">
        <v>5040</v>
      </c>
    </row>
    <row r="35" spans="1:8">
      <c r="A35" t="s">
        <v>23</v>
      </c>
      <c r="B35" t="s">
        <v>24</v>
      </c>
      <c r="C35" t="str">
        <f>VLOOKUP(A35,[1]sheet1!$A:$C,3,FALSE)</f>
        <v>642103********072X</v>
      </c>
      <c r="D35" t="s">
        <v>25</v>
      </c>
      <c r="E35" t="s">
        <v>17</v>
      </c>
      <c r="F35" s="2">
        <v>45627</v>
      </c>
      <c r="G35" s="2">
        <v>45657</v>
      </c>
      <c r="H35" s="3">
        <v>2380.95</v>
      </c>
    </row>
    <row r="36" spans="1:8">
      <c r="A36" t="s">
        <v>23</v>
      </c>
      <c r="B36" t="s">
        <v>24</v>
      </c>
      <c r="C36" t="str">
        <f>VLOOKUP(A36,[1]sheet1!$A:$C,3,FALSE)</f>
        <v>642103********072X</v>
      </c>
      <c r="D36" t="s">
        <v>25</v>
      </c>
      <c r="E36" t="s">
        <v>18</v>
      </c>
      <c r="F36" s="2">
        <v>45627</v>
      </c>
      <c r="G36" s="2">
        <v>45657</v>
      </c>
      <c r="H36" s="3">
        <v>59.52</v>
      </c>
    </row>
    <row r="37" spans="1:8">
      <c r="A37" t="s">
        <v>23</v>
      </c>
      <c r="B37" t="s">
        <v>24</v>
      </c>
      <c r="C37" t="str">
        <f>VLOOKUP(A37,[1]sheet1!$A:$C,3,FALSE)</f>
        <v>642103********072X</v>
      </c>
      <c r="D37" t="s">
        <v>25</v>
      </c>
      <c r="E37" t="s">
        <v>12</v>
      </c>
      <c r="F37" s="2">
        <v>45474</v>
      </c>
      <c r="G37" s="2">
        <v>45565</v>
      </c>
      <c r="H37" s="3">
        <v>2349.17</v>
      </c>
    </row>
    <row r="38" spans="1:8">
      <c r="A38" t="s">
        <v>23</v>
      </c>
      <c r="B38" t="s">
        <v>24</v>
      </c>
      <c r="C38" t="str">
        <f>VLOOKUP(A38,[1]sheet1!$A:$C,3,FALSE)</f>
        <v>642103********072X</v>
      </c>
      <c r="D38" t="s">
        <v>25</v>
      </c>
      <c r="E38" t="s">
        <v>12</v>
      </c>
      <c r="F38" s="2">
        <v>45566</v>
      </c>
      <c r="G38" s="2">
        <v>45657</v>
      </c>
      <c r="H38" s="3">
        <v>2349.17</v>
      </c>
    </row>
    <row r="39" spans="1:8">
      <c r="A39" t="s">
        <v>23</v>
      </c>
      <c r="B39" t="s">
        <v>24</v>
      </c>
      <c r="C39" t="str">
        <f>VLOOKUP(A39,[1]sheet1!$A:$C,3,FALSE)</f>
        <v>642103********072X</v>
      </c>
      <c r="D39" t="s">
        <v>25</v>
      </c>
      <c r="E39" t="s">
        <v>12</v>
      </c>
      <c r="F39" s="2">
        <v>45658</v>
      </c>
      <c r="G39" s="2">
        <v>45747</v>
      </c>
      <c r="H39" s="3">
        <v>2349.17</v>
      </c>
    </row>
    <row r="40" spans="1:8">
      <c r="A40" t="s">
        <v>23</v>
      </c>
      <c r="B40" t="s">
        <v>24</v>
      </c>
      <c r="C40" t="str">
        <f>VLOOKUP(A40,[1]sheet1!$A:$C,3,FALSE)</f>
        <v>642103********072X</v>
      </c>
      <c r="D40" t="s">
        <v>25</v>
      </c>
      <c r="E40" t="s">
        <v>12</v>
      </c>
      <c r="F40" s="2">
        <v>45383</v>
      </c>
      <c r="G40" s="2">
        <v>45473</v>
      </c>
      <c r="H40" s="3">
        <v>2349.17</v>
      </c>
    </row>
    <row r="41" spans="1:8">
      <c r="A41" t="s">
        <v>23</v>
      </c>
      <c r="B41" t="s">
        <v>24</v>
      </c>
      <c r="C41" t="str">
        <f>VLOOKUP(A41,[1]sheet1!$A:$C,3,FALSE)</f>
        <v>642103********072X</v>
      </c>
      <c r="D41" t="s">
        <v>25</v>
      </c>
      <c r="E41" t="s">
        <v>13</v>
      </c>
      <c r="F41" s="2">
        <v>45383</v>
      </c>
      <c r="G41" s="2">
        <v>45473</v>
      </c>
      <c r="H41" s="3">
        <v>1248.1</v>
      </c>
    </row>
    <row r="42" spans="1:8">
      <c r="A42" t="s">
        <v>23</v>
      </c>
      <c r="B42" t="s">
        <v>24</v>
      </c>
      <c r="C42" t="str">
        <f>VLOOKUP(A42,[1]sheet1!$A:$C,3,FALSE)</f>
        <v>642103********072X</v>
      </c>
      <c r="D42" t="s">
        <v>25</v>
      </c>
      <c r="E42" t="s">
        <v>13</v>
      </c>
      <c r="F42" s="2">
        <v>45566</v>
      </c>
      <c r="G42" s="2">
        <v>45657</v>
      </c>
      <c r="H42" s="3">
        <v>1248.1</v>
      </c>
    </row>
    <row r="43" spans="1:8">
      <c r="A43" t="s">
        <v>23</v>
      </c>
      <c r="B43" t="s">
        <v>24</v>
      </c>
      <c r="C43" t="str">
        <f>VLOOKUP(A43,[1]sheet1!$A:$C,3,FALSE)</f>
        <v>642103********072X</v>
      </c>
      <c r="D43" t="s">
        <v>25</v>
      </c>
      <c r="E43" t="s">
        <v>13</v>
      </c>
      <c r="F43" s="2">
        <v>45658</v>
      </c>
      <c r="G43" s="2">
        <v>45747</v>
      </c>
      <c r="H43" s="3">
        <v>1248.1</v>
      </c>
    </row>
    <row r="44" spans="1:8">
      <c r="A44" t="s">
        <v>23</v>
      </c>
      <c r="B44" t="s">
        <v>24</v>
      </c>
      <c r="C44" t="str">
        <f>VLOOKUP(A44,[1]sheet1!$A:$C,3,FALSE)</f>
        <v>642103********072X</v>
      </c>
      <c r="D44" t="s">
        <v>25</v>
      </c>
      <c r="E44" t="s">
        <v>13</v>
      </c>
      <c r="F44" s="2">
        <v>45474</v>
      </c>
      <c r="G44" s="2">
        <v>45565</v>
      </c>
      <c r="H44" s="3">
        <v>1248.1</v>
      </c>
    </row>
    <row r="45" spans="1:8">
      <c r="A45" t="s">
        <v>26</v>
      </c>
      <c r="B45" t="s">
        <v>27</v>
      </c>
      <c r="C45" t="str">
        <f>VLOOKUP(A45,[1]sheet1!$A:$C,3,FALSE)</f>
        <v>642101********0735</v>
      </c>
      <c r="D45" t="s">
        <v>28</v>
      </c>
      <c r="E45" t="s">
        <v>18</v>
      </c>
      <c r="F45" s="2">
        <v>45717</v>
      </c>
      <c r="G45" s="2">
        <v>45747</v>
      </c>
      <c r="H45" s="3">
        <v>164.04</v>
      </c>
    </row>
    <row r="46" spans="1:8">
      <c r="A46" t="s">
        <v>26</v>
      </c>
      <c r="B46" t="s">
        <v>27</v>
      </c>
      <c r="C46" t="str">
        <f>VLOOKUP(A46,[1]sheet1!$A:$C,3,FALSE)</f>
        <v>642101********0735</v>
      </c>
      <c r="D46" t="s">
        <v>28</v>
      </c>
      <c r="E46" t="s">
        <v>18</v>
      </c>
      <c r="F46" s="2">
        <v>45658</v>
      </c>
      <c r="G46" s="2">
        <v>45688</v>
      </c>
      <c r="H46" s="3">
        <v>648.35</v>
      </c>
    </row>
    <row r="47" spans="1:8">
      <c r="A47" t="s">
        <v>26</v>
      </c>
      <c r="B47" t="s">
        <v>27</v>
      </c>
      <c r="C47" t="str">
        <f>VLOOKUP(A47,[1]sheet1!$A:$C,3,FALSE)</f>
        <v>642101********0735</v>
      </c>
      <c r="D47" t="s">
        <v>28</v>
      </c>
      <c r="E47" t="s">
        <v>12</v>
      </c>
      <c r="F47" s="2">
        <v>45658</v>
      </c>
      <c r="G47" s="2">
        <v>45747</v>
      </c>
      <c r="H47" s="3">
        <v>315</v>
      </c>
    </row>
    <row r="48" spans="1:8">
      <c r="A48" t="s">
        <v>26</v>
      </c>
      <c r="B48" t="s">
        <v>27</v>
      </c>
      <c r="C48" t="str">
        <f>VLOOKUP(A48,[1]sheet1!$A:$C,3,FALSE)</f>
        <v>642101********0735</v>
      </c>
      <c r="D48" t="s">
        <v>28</v>
      </c>
      <c r="E48" t="s">
        <v>13</v>
      </c>
      <c r="F48" s="2">
        <v>45658</v>
      </c>
      <c r="G48" s="2">
        <v>45747</v>
      </c>
      <c r="H48" s="3">
        <v>1700.78</v>
      </c>
    </row>
    <row r="49" spans="1:8">
      <c r="A49" t="s">
        <v>29</v>
      </c>
      <c r="B49" t="s">
        <v>30</v>
      </c>
      <c r="C49" t="s">
        <v>31</v>
      </c>
      <c r="D49" t="s">
        <v>32</v>
      </c>
      <c r="E49" t="s">
        <v>33</v>
      </c>
      <c r="F49" s="2">
        <v>45292</v>
      </c>
      <c r="G49" s="2">
        <v>45657</v>
      </c>
      <c r="H49" s="3">
        <v>2486.59</v>
      </c>
    </row>
    <row r="50" spans="1:8">
      <c r="A50" t="s">
        <v>34</v>
      </c>
      <c r="B50" t="s">
        <v>35</v>
      </c>
      <c r="C50" t="str">
        <f>VLOOKUP(A50,[1]sheet1!$A:$C,3,FALSE)</f>
        <v>640121********1912</v>
      </c>
      <c r="D50" t="s">
        <v>36</v>
      </c>
      <c r="E50" t="s">
        <v>17</v>
      </c>
      <c r="F50" s="2">
        <v>44896</v>
      </c>
      <c r="G50" s="2">
        <v>44926</v>
      </c>
      <c r="H50" s="3">
        <v>15587.89</v>
      </c>
    </row>
    <row r="51" spans="1:8">
      <c r="A51" t="s">
        <v>34</v>
      </c>
      <c r="B51" t="s">
        <v>35</v>
      </c>
      <c r="C51" t="str">
        <f>VLOOKUP(A51,[1]sheet1!$A:$C,3,FALSE)</f>
        <v>640121********1912</v>
      </c>
      <c r="D51" t="s">
        <v>36</v>
      </c>
      <c r="E51" t="s">
        <v>17</v>
      </c>
      <c r="F51" s="2">
        <v>44621</v>
      </c>
      <c r="G51" s="2">
        <v>44651</v>
      </c>
      <c r="H51" s="3">
        <v>35817.33</v>
      </c>
    </row>
    <row r="52" spans="1:8">
      <c r="A52" t="s">
        <v>34</v>
      </c>
      <c r="B52" t="s">
        <v>35</v>
      </c>
      <c r="C52" t="str">
        <f>VLOOKUP(A52,[1]sheet1!$A:$C,3,FALSE)</f>
        <v>640121********1912</v>
      </c>
      <c r="D52" t="s">
        <v>36</v>
      </c>
      <c r="E52" t="s">
        <v>17</v>
      </c>
      <c r="F52" s="2">
        <v>45627</v>
      </c>
      <c r="G52" s="2">
        <v>45657</v>
      </c>
      <c r="H52" s="3">
        <v>5349.56</v>
      </c>
    </row>
    <row r="53" spans="1:8">
      <c r="A53" t="s">
        <v>34</v>
      </c>
      <c r="B53" t="s">
        <v>35</v>
      </c>
      <c r="C53" t="str">
        <f>VLOOKUP(A53,[1]sheet1!$A:$C,3,FALSE)</f>
        <v>640121********1912</v>
      </c>
      <c r="D53" t="s">
        <v>36</v>
      </c>
      <c r="E53" t="s">
        <v>17</v>
      </c>
      <c r="F53" s="2">
        <v>45139</v>
      </c>
      <c r="G53" s="2">
        <v>45169</v>
      </c>
      <c r="H53" s="3">
        <v>3294.53</v>
      </c>
    </row>
    <row r="54" spans="1:8">
      <c r="A54" t="s">
        <v>34</v>
      </c>
      <c r="B54" t="s">
        <v>35</v>
      </c>
      <c r="C54" t="str">
        <f>VLOOKUP(A54,[1]sheet1!$A:$C,3,FALSE)</f>
        <v>640121********1912</v>
      </c>
      <c r="D54" t="s">
        <v>36</v>
      </c>
      <c r="E54" t="s">
        <v>17</v>
      </c>
      <c r="F54" s="2">
        <v>44562</v>
      </c>
      <c r="G54" s="2">
        <v>44592</v>
      </c>
      <c r="H54" s="3">
        <v>98765.03</v>
      </c>
    </row>
    <row r="55" spans="1:8">
      <c r="A55" t="s">
        <v>34</v>
      </c>
      <c r="B55" t="s">
        <v>35</v>
      </c>
      <c r="C55" t="str">
        <f>VLOOKUP(A55,[1]sheet1!$A:$C,3,FALSE)</f>
        <v>640121********1912</v>
      </c>
      <c r="D55" t="s">
        <v>36</v>
      </c>
      <c r="E55" t="s">
        <v>17</v>
      </c>
      <c r="F55" s="2">
        <v>45597</v>
      </c>
      <c r="G55" s="2">
        <v>45626</v>
      </c>
      <c r="H55" s="3">
        <v>3155.92</v>
      </c>
    </row>
    <row r="56" spans="1:8">
      <c r="A56" t="s">
        <v>34</v>
      </c>
      <c r="B56" t="s">
        <v>35</v>
      </c>
      <c r="C56" t="str">
        <f>VLOOKUP(A56,[1]sheet1!$A:$C,3,FALSE)</f>
        <v>640121********1912</v>
      </c>
      <c r="D56" t="s">
        <v>36</v>
      </c>
      <c r="E56" t="s">
        <v>17</v>
      </c>
      <c r="F56" s="2">
        <v>45292</v>
      </c>
      <c r="G56" s="2">
        <v>45322</v>
      </c>
      <c r="H56" s="3">
        <v>5283.08</v>
      </c>
    </row>
    <row r="57" spans="1:8">
      <c r="A57" t="s">
        <v>34</v>
      </c>
      <c r="B57" t="s">
        <v>35</v>
      </c>
      <c r="C57" t="str">
        <f>VLOOKUP(A57,[1]sheet1!$A:$C,3,FALSE)</f>
        <v>640121********1912</v>
      </c>
      <c r="D57" t="s">
        <v>36</v>
      </c>
      <c r="E57" t="s">
        <v>17</v>
      </c>
      <c r="F57" s="2">
        <v>44866</v>
      </c>
      <c r="G57" s="2">
        <v>44895</v>
      </c>
      <c r="H57" s="3">
        <v>16896.05</v>
      </c>
    </row>
    <row r="58" spans="1:8">
      <c r="A58" t="s">
        <v>34</v>
      </c>
      <c r="B58" t="s">
        <v>35</v>
      </c>
      <c r="C58" t="str">
        <f>VLOOKUP(A58,[1]sheet1!$A:$C,3,FALSE)</f>
        <v>640121********1912</v>
      </c>
      <c r="D58" t="s">
        <v>36</v>
      </c>
      <c r="E58" t="s">
        <v>17</v>
      </c>
      <c r="F58" s="2">
        <v>45047</v>
      </c>
      <c r="G58" s="2">
        <v>45077</v>
      </c>
      <c r="H58" s="3">
        <v>3763.16</v>
      </c>
    </row>
    <row r="59" spans="1:8">
      <c r="A59" t="s">
        <v>34</v>
      </c>
      <c r="B59" t="s">
        <v>35</v>
      </c>
      <c r="C59" t="str">
        <f>VLOOKUP(A59,[1]sheet1!$A:$C,3,FALSE)</f>
        <v>640121********1912</v>
      </c>
      <c r="D59" t="s">
        <v>36</v>
      </c>
      <c r="E59" t="s">
        <v>17</v>
      </c>
      <c r="F59" s="2">
        <v>45323</v>
      </c>
      <c r="G59" s="2">
        <v>45351</v>
      </c>
      <c r="H59" s="3">
        <v>6853.21</v>
      </c>
    </row>
    <row r="60" spans="1:8">
      <c r="A60" t="s">
        <v>34</v>
      </c>
      <c r="B60" t="s">
        <v>35</v>
      </c>
      <c r="C60" t="str">
        <f>VLOOKUP(A60,[1]sheet1!$A:$C,3,FALSE)</f>
        <v>640121********1912</v>
      </c>
      <c r="D60" t="s">
        <v>36</v>
      </c>
      <c r="E60" t="s">
        <v>17</v>
      </c>
      <c r="F60" s="2">
        <v>45597</v>
      </c>
      <c r="G60" s="2">
        <v>45626</v>
      </c>
      <c r="H60" s="3">
        <v>14555.69</v>
      </c>
    </row>
    <row r="61" spans="1:8">
      <c r="A61" t="s">
        <v>34</v>
      </c>
      <c r="B61" t="s">
        <v>35</v>
      </c>
      <c r="C61" t="str">
        <f>VLOOKUP(A61,[1]sheet1!$A:$C,3,FALSE)</f>
        <v>640121********1912</v>
      </c>
      <c r="D61" t="s">
        <v>36</v>
      </c>
      <c r="E61" t="s">
        <v>17</v>
      </c>
      <c r="F61" s="2">
        <v>44682</v>
      </c>
      <c r="G61" s="2">
        <v>44712</v>
      </c>
      <c r="H61" s="3">
        <v>14653.39</v>
      </c>
    </row>
    <row r="62" spans="1:8">
      <c r="A62" t="s">
        <v>34</v>
      </c>
      <c r="B62" t="s">
        <v>35</v>
      </c>
      <c r="C62" t="str">
        <f>VLOOKUP(A62,[1]sheet1!$A:$C,3,FALSE)</f>
        <v>640121********1912</v>
      </c>
      <c r="D62" t="s">
        <v>36</v>
      </c>
      <c r="E62" t="s">
        <v>17</v>
      </c>
      <c r="F62" s="2">
        <v>45413</v>
      </c>
      <c r="G62" s="2">
        <v>45443</v>
      </c>
      <c r="H62" s="3">
        <v>10515.64</v>
      </c>
    </row>
    <row r="63" spans="1:8">
      <c r="A63" t="s">
        <v>34</v>
      </c>
      <c r="B63" t="s">
        <v>35</v>
      </c>
      <c r="C63" t="str">
        <f>VLOOKUP(A63,[1]sheet1!$A:$C,3,FALSE)</f>
        <v>640121********1912</v>
      </c>
      <c r="D63" t="s">
        <v>36</v>
      </c>
      <c r="E63" t="s">
        <v>18</v>
      </c>
      <c r="F63" s="2">
        <v>45413</v>
      </c>
      <c r="G63" s="2">
        <v>45443</v>
      </c>
      <c r="H63" s="3">
        <v>368.04</v>
      </c>
    </row>
    <row r="64" spans="1:8">
      <c r="A64" t="s">
        <v>34</v>
      </c>
      <c r="B64" t="s">
        <v>35</v>
      </c>
      <c r="C64" t="str">
        <f>VLOOKUP(A64,[1]sheet1!$A:$C,3,FALSE)</f>
        <v>640121********1912</v>
      </c>
      <c r="D64" t="s">
        <v>36</v>
      </c>
      <c r="E64" t="s">
        <v>18</v>
      </c>
      <c r="F64" s="2">
        <v>45323</v>
      </c>
      <c r="G64" s="2">
        <v>45351</v>
      </c>
      <c r="H64" s="3">
        <v>239.86</v>
      </c>
    </row>
    <row r="65" spans="1:8">
      <c r="A65" t="s">
        <v>34</v>
      </c>
      <c r="B65" t="s">
        <v>35</v>
      </c>
      <c r="C65" t="str">
        <f>VLOOKUP(A65,[1]sheet1!$A:$C,3,FALSE)</f>
        <v>640121********1912</v>
      </c>
      <c r="D65" t="s">
        <v>36</v>
      </c>
      <c r="E65" t="s">
        <v>18</v>
      </c>
      <c r="F65" s="2">
        <v>45292</v>
      </c>
      <c r="G65" s="2">
        <v>45322</v>
      </c>
      <c r="H65" s="3">
        <v>184.91</v>
      </c>
    </row>
    <row r="66" spans="1:8">
      <c r="A66" t="s">
        <v>34</v>
      </c>
      <c r="B66" t="s">
        <v>35</v>
      </c>
      <c r="C66" t="str">
        <f>VLOOKUP(A66,[1]sheet1!$A:$C,3,FALSE)</f>
        <v>640121********1912</v>
      </c>
      <c r="D66" t="s">
        <v>36</v>
      </c>
      <c r="E66" t="s">
        <v>18</v>
      </c>
      <c r="F66" s="2">
        <v>44896</v>
      </c>
      <c r="G66" s="2">
        <v>44926</v>
      </c>
      <c r="H66" s="3">
        <v>545.57</v>
      </c>
    </row>
    <row r="67" spans="1:8">
      <c r="A67" t="s">
        <v>34</v>
      </c>
      <c r="B67" t="s">
        <v>35</v>
      </c>
      <c r="C67" t="str">
        <f>VLOOKUP(A67,[1]sheet1!$A:$C,3,FALSE)</f>
        <v>640121********1912</v>
      </c>
      <c r="D67" t="s">
        <v>36</v>
      </c>
      <c r="E67" t="s">
        <v>18</v>
      </c>
      <c r="F67" s="2">
        <v>44621</v>
      </c>
      <c r="G67" s="2">
        <v>44651</v>
      </c>
      <c r="H67" s="3">
        <v>1508.63</v>
      </c>
    </row>
    <row r="68" spans="1:8">
      <c r="A68" t="s">
        <v>34</v>
      </c>
      <c r="B68" t="s">
        <v>35</v>
      </c>
      <c r="C68" t="str">
        <f>VLOOKUP(A68,[1]sheet1!$A:$C,3,FALSE)</f>
        <v>640121********1912</v>
      </c>
      <c r="D68" t="s">
        <v>36</v>
      </c>
      <c r="E68" t="s">
        <v>18</v>
      </c>
      <c r="F68" s="2">
        <v>45597</v>
      </c>
      <c r="G68" s="2">
        <v>45626</v>
      </c>
      <c r="H68" s="3">
        <v>619.9</v>
      </c>
    </row>
    <row r="69" spans="1:8">
      <c r="A69" t="s">
        <v>34</v>
      </c>
      <c r="B69" t="s">
        <v>35</v>
      </c>
      <c r="C69" t="str">
        <f>VLOOKUP(A69,[1]sheet1!$A:$C,3,FALSE)</f>
        <v>640121********1912</v>
      </c>
      <c r="D69" t="s">
        <v>36</v>
      </c>
      <c r="E69" t="s">
        <v>18</v>
      </c>
      <c r="F69" s="2">
        <v>45139</v>
      </c>
      <c r="G69" s="2">
        <v>45169</v>
      </c>
      <c r="H69" s="3">
        <v>590.28</v>
      </c>
    </row>
    <row r="70" spans="1:8">
      <c r="A70" t="s">
        <v>34</v>
      </c>
      <c r="B70" t="s">
        <v>35</v>
      </c>
      <c r="C70" t="str">
        <f>VLOOKUP(A70,[1]sheet1!$A:$C,3,FALSE)</f>
        <v>640121********1912</v>
      </c>
      <c r="D70" t="s">
        <v>36</v>
      </c>
      <c r="E70" t="s">
        <v>18</v>
      </c>
      <c r="F70" s="2">
        <v>45627</v>
      </c>
      <c r="G70" s="2">
        <v>45657</v>
      </c>
      <c r="H70" s="3">
        <v>187.23</v>
      </c>
    </row>
    <row r="71" spans="1:8">
      <c r="A71" t="s">
        <v>34</v>
      </c>
      <c r="B71" t="s">
        <v>35</v>
      </c>
      <c r="C71" t="str">
        <f>VLOOKUP(A71,[1]sheet1!$A:$C,3,FALSE)</f>
        <v>640121********1912</v>
      </c>
      <c r="D71" t="s">
        <v>36</v>
      </c>
      <c r="E71" t="s">
        <v>37</v>
      </c>
      <c r="F71" s="2">
        <v>45292</v>
      </c>
      <c r="G71" s="2">
        <v>45657</v>
      </c>
      <c r="H71" s="3">
        <v>174.81</v>
      </c>
    </row>
    <row r="72" spans="1:8">
      <c r="A72" t="s">
        <v>38</v>
      </c>
      <c r="B72" t="s">
        <v>39</v>
      </c>
      <c r="C72" t="str">
        <f>VLOOKUP(A72,[1]sheet1!$A:$C,3,FALSE)</f>
        <v>642101********0513</v>
      </c>
      <c r="D72" t="s">
        <v>40</v>
      </c>
      <c r="E72" t="s">
        <v>17</v>
      </c>
      <c r="F72" s="2">
        <v>44652</v>
      </c>
      <c r="G72" s="2">
        <v>44681</v>
      </c>
      <c r="H72" s="3">
        <v>9215.34</v>
      </c>
    </row>
    <row r="73" spans="1:8">
      <c r="A73" t="s">
        <v>38</v>
      </c>
      <c r="B73" t="s">
        <v>39</v>
      </c>
      <c r="C73" t="str">
        <f>VLOOKUP(A73,[1]sheet1!$A:$C,3,FALSE)</f>
        <v>642101********0513</v>
      </c>
      <c r="D73" t="s">
        <v>40</v>
      </c>
      <c r="E73" t="s">
        <v>17</v>
      </c>
      <c r="F73" s="2">
        <v>44562</v>
      </c>
      <c r="G73" s="2">
        <v>44592</v>
      </c>
      <c r="H73" s="3">
        <v>9020.4</v>
      </c>
    </row>
    <row r="74" spans="1:8">
      <c r="A74" t="s">
        <v>38</v>
      </c>
      <c r="B74" t="s">
        <v>39</v>
      </c>
      <c r="C74" t="str">
        <f>VLOOKUP(A74,[1]sheet1!$A:$C,3,FALSE)</f>
        <v>642101********0513</v>
      </c>
      <c r="D74" t="s">
        <v>40</v>
      </c>
      <c r="E74" t="s">
        <v>17</v>
      </c>
      <c r="F74" s="2">
        <v>44409</v>
      </c>
      <c r="G74" s="2">
        <v>44439</v>
      </c>
      <c r="H74" s="3">
        <v>42801.78</v>
      </c>
    </row>
    <row r="75" spans="1:8">
      <c r="A75" t="s">
        <v>38</v>
      </c>
      <c r="B75" t="s">
        <v>39</v>
      </c>
      <c r="C75" t="str">
        <f>VLOOKUP(A75,[1]sheet1!$A:$C,3,FALSE)</f>
        <v>642101********0513</v>
      </c>
      <c r="D75" t="s">
        <v>40</v>
      </c>
      <c r="E75" t="s">
        <v>17</v>
      </c>
      <c r="F75" s="2">
        <v>45200</v>
      </c>
      <c r="G75" s="2">
        <v>45230</v>
      </c>
      <c r="H75" s="3">
        <v>38303.53</v>
      </c>
    </row>
    <row r="76" spans="1:8">
      <c r="A76" t="s">
        <v>38</v>
      </c>
      <c r="B76" t="s">
        <v>39</v>
      </c>
      <c r="C76" t="str">
        <f>VLOOKUP(A76,[1]sheet1!$A:$C,3,FALSE)</f>
        <v>642101********0513</v>
      </c>
      <c r="D76" t="s">
        <v>40</v>
      </c>
      <c r="E76" t="s">
        <v>17</v>
      </c>
      <c r="F76" s="2">
        <v>44501</v>
      </c>
      <c r="G76" s="2">
        <v>44530</v>
      </c>
      <c r="H76" s="3">
        <v>55903.33</v>
      </c>
    </row>
    <row r="77" spans="1:8">
      <c r="A77" t="s">
        <v>38</v>
      </c>
      <c r="B77" t="s">
        <v>39</v>
      </c>
      <c r="C77" t="str">
        <f>VLOOKUP(A77,[1]sheet1!$A:$C,3,FALSE)</f>
        <v>642101********0513</v>
      </c>
      <c r="D77" t="s">
        <v>40</v>
      </c>
      <c r="E77" t="s">
        <v>17</v>
      </c>
      <c r="F77" s="2">
        <v>44896</v>
      </c>
      <c r="G77" s="2">
        <v>44926</v>
      </c>
      <c r="H77" s="3">
        <v>33928.64</v>
      </c>
    </row>
    <row r="78" spans="1:8">
      <c r="A78" t="s">
        <v>38</v>
      </c>
      <c r="B78" t="s">
        <v>39</v>
      </c>
      <c r="C78" t="str">
        <f>VLOOKUP(A78,[1]sheet1!$A:$C,3,FALSE)</f>
        <v>642101********0513</v>
      </c>
      <c r="D78" t="s">
        <v>40</v>
      </c>
      <c r="E78" t="s">
        <v>17</v>
      </c>
      <c r="F78" s="2">
        <v>44866</v>
      </c>
      <c r="G78" s="2">
        <v>44895</v>
      </c>
      <c r="H78" s="3">
        <v>636.74</v>
      </c>
    </row>
    <row r="79" spans="1:8">
      <c r="A79" t="s">
        <v>38</v>
      </c>
      <c r="B79" t="s">
        <v>39</v>
      </c>
      <c r="C79" t="str">
        <f>VLOOKUP(A79,[1]sheet1!$A:$C,3,FALSE)</f>
        <v>642101********0513</v>
      </c>
      <c r="D79" t="s">
        <v>40</v>
      </c>
      <c r="E79" t="s">
        <v>17</v>
      </c>
      <c r="F79" s="2">
        <v>42278</v>
      </c>
      <c r="G79" s="2">
        <v>42308</v>
      </c>
      <c r="H79" s="3">
        <v>1030.17</v>
      </c>
    </row>
    <row r="80" spans="1:8">
      <c r="A80" t="s">
        <v>38</v>
      </c>
      <c r="B80" t="s">
        <v>39</v>
      </c>
      <c r="C80" t="str">
        <f>VLOOKUP(A80,[1]sheet1!$A:$C,3,FALSE)</f>
        <v>642101********0513</v>
      </c>
      <c r="D80" t="s">
        <v>40</v>
      </c>
      <c r="E80" t="s">
        <v>17</v>
      </c>
      <c r="F80" s="2">
        <v>44440</v>
      </c>
      <c r="G80" s="2">
        <v>44469</v>
      </c>
      <c r="H80" s="3">
        <v>20562.04</v>
      </c>
    </row>
    <row r="81" spans="1:8">
      <c r="A81" t="s">
        <v>38</v>
      </c>
      <c r="B81" t="s">
        <v>39</v>
      </c>
      <c r="C81" t="str">
        <f>VLOOKUP(A81,[1]sheet1!$A:$C,3,FALSE)</f>
        <v>642101********0513</v>
      </c>
      <c r="D81" t="s">
        <v>40</v>
      </c>
      <c r="E81" t="s">
        <v>17</v>
      </c>
      <c r="F81" s="2">
        <v>45658</v>
      </c>
      <c r="G81" s="2">
        <v>45688</v>
      </c>
      <c r="H81" s="3">
        <v>46313.24</v>
      </c>
    </row>
    <row r="82" spans="1:8">
      <c r="A82" t="s">
        <v>38</v>
      </c>
      <c r="B82" t="s">
        <v>39</v>
      </c>
      <c r="C82" t="str">
        <f>VLOOKUP(A82,[1]sheet1!$A:$C,3,FALSE)</f>
        <v>642101********0513</v>
      </c>
      <c r="D82" t="s">
        <v>40</v>
      </c>
      <c r="E82" t="s">
        <v>17</v>
      </c>
      <c r="F82" s="2">
        <v>44958</v>
      </c>
      <c r="G82" s="2">
        <v>44985</v>
      </c>
      <c r="H82" s="3">
        <v>7925.86</v>
      </c>
    </row>
    <row r="83" spans="1:8">
      <c r="A83" t="s">
        <v>38</v>
      </c>
      <c r="B83" t="s">
        <v>39</v>
      </c>
      <c r="C83" t="str">
        <f>VLOOKUP(A83,[1]sheet1!$A:$C,3,FALSE)</f>
        <v>642101********0513</v>
      </c>
      <c r="D83" t="s">
        <v>40</v>
      </c>
      <c r="E83" t="s">
        <v>17</v>
      </c>
      <c r="F83" s="2">
        <v>45627</v>
      </c>
      <c r="G83" s="2">
        <v>45657</v>
      </c>
      <c r="H83" s="3">
        <v>7851.9</v>
      </c>
    </row>
    <row r="84" spans="1:8">
      <c r="A84" t="s">
        <v>38</v>
      </c>
      <c r="B84" t="s">
        <v>39</v>
      </c>
      <c r="C84" t="str">
        <f>VLOOKUP(A84,[1]sheet1!$A:$C,3,FALSE)</f>
        <v>642101********0513</v>
      </c>
      <c r="D84" t="s">
        <v>40</v>
      </c>
      <c r="E84" t="s">
        <v>17</v>
      </c>
      <c r="F84" s="2">
        <v>44682</v>
      </c>
      <c r="G84" s="2">
        <v>44712</v>
      </c>
      <c r="H84" s="3">
        <v>166.29</v>
      </c>
    </row>
    <row r="85" spans="1:8">
      <c r="A85" t="s">
        <v>38</v>
      </c>
      <c r="B85" t="s">
        <v>39</v>
      </c>
      <c r="C85" t="str">
        <f>VLOOKUP(A85,[1]sheet1!$A:$C,3,FALSE)</f>
        <v>642101********0513</v>
      </c>
      <c r="D85" t="s">
        <v>40</v>
      </c>
      <c r="E85" t="s">
        <v>17</v>
      </c>
      <c r="F85" s="2">
        <v>45231</v>
      </c>
      <c r="G85" s="2">
        <v>45260</v>
      </c>
      <c r="H85" s="3">
        <v>33168.24</v>
      </c>
    </row>
    <row r="86" spans="1:8">
      <c r="A86" t="s">
        <v>38</v>
      </c>
      <c r="B86" t="s">
        <v>39</v>
      </c>
      <c r="C86" t="str">
        <f>VLOOKUP(A86,[1]sheet1!$A:$C,3,FALSE)</f>
        <v>642101********0513</v>
      </c>
      <c r="D86" t="s">
        <v>40</v>
      </c>
      <c r="E86" t="s">
        <v>17</v>
      </c>
      <c r="F86" s="2">
        <v>44713</v>
      </c>
      <c r="G86" s="2">
        <v>44742</v>
      </c>
      <c r="H86" s="3">
        <v>4486.72</v>
      </c>
    </row>
    <row r="87" spans="1:8">
      <c r="A87" t="s">
        <v>38</v>
      </c>
      <c r="B87" t="s">
        <v>39</v>
      </c>
      <c r="C87" t="str">
        <f>VLOOKUP(A87,[1]sheet1!$A:$C,3,FALSE)</f>
        <v>642101********0513</v>
      </c>
      <c r="D87" t="s">
        <v>40</v>
      </c>
      <c r="E87" t="s">
        <v>17</v>
      </c>
      <c r="F87" s="2">
        <v>42248</v>
      </c>
      <c r="G87" s="2">
        <v>42277</v>
      </c>
      <c r="H87" s="3">
        <v>66960.55</v>
      </c>
    </row>
    <row r="88" spans="1:8">
      <c r="A88" t="s">
        <v>38</v>
      </c>
      <c r="B88" t="s">
        <v>39</v>
      </c>
      <c r="C88" t="str">
        <f>VLOOKUP(A88,[1]sheet1!$A:$C,3,FALSE)</f>
        <v>642101********0513</v>
      </c>
      <c r="D88" t="s">
        <v>40</v>
      </c>
      <c r="E88" t="s">
        <v>17</v>
      </c>
      <c r="F88" s="2">
        <v>44621</v>
      </c>
      <c r="G88" s="2">
        <v>44651</v>
      </c>
      <c r="H88" s="3">
        <v>15736.62</v>
      </c>
    </row>
    <row r="89" spans="1:8">
      <c r="A89" t="s">
        <v>38</v>
      </c>
      <c r="B89" t="s">
        <v>39</v>
      </c>
      <c r="C89" t="str">
        <f>VLOOKUP(A89,[1]sheet1!$A:$C,3,FALSE)</f>
        <v>642101********0513</v>
      </c>
      <c r="D89" t="s">
        <v>40</v>
      </c>
      <c r="E89" t="s">
        <v>17</v>
      </c>
      <c r="F89" s="2">
        <v>45261</v>
      </c>
      <c r="G89" s="2">
        <v>45291</v>
      </c>
      <c r="H89" s="3">
        <v>8356.38</v>
      </c>
    </row>
    <row r="90" spans="1:8">
      <c r="A90" t="s">
        <v>38</v>
      </c>
      <c r="B90" t="s">
        <v>39</v>
      </c>
      <c r="C90" t="str">
        <f>VLOOKUP(A90,[1]sheet1!$A:$C,3,FALSE)</f>
        <v>642101********0513</v>
      </c>
      <c r="D90" t="s">
        <v>40</v>
      </c>
      <c r="E90" t="s">
        <v>33</v>
      </c>
      <c r="F90" s="2">
        <v>42005</v>
      </c>
      <c r="G90" s="2">
        <v>42369</v>
      </c>
      <c r="H90" s="3">
        <v>44074.76</v>
      </c>
    </row>
    <row r="91" spans="1:8">
      <c r="A91" t="s">
        <v>38</v>
      </c>
      <c r="B91" t="s">
        <v>39</v>
      </c>
      <c r="C91" t="str">
        <f>VLOOKUP(A91,[1]sheet1!$A:$C,3,FALSE)</f>
        <v>642101********0513</v>
      </c>
      <c r="D91" t="s">
        <v>40</v>
      </c>
      <c r="E91" t="s">
        <v>18</v>
      </c>
      <c r="F91" s="2">
        <v>44256</v>
      </c>
      <c r="G91" s="2">
        <v>44286</v>
      </c>
      <c r="H91" s="3">
        <v>198.85</v>
      </c>
    </row>
    <row r="92" spans="1:8">
      <c r="A92" t="s">
        <v>38</v>
      </c>
      <c r="B92" t="s">
        <v>39</v>
      </c>
      <c r="C92" t="str">
        <f>VLOOKUP(A92,[1]sheet1!$A:$C,3,FALSE)</f>
        <v>642101********0513</v>
      </c>
      <c r="D92" t="s">
        <v>40</v>
      </c>
      <c r="E92" t="s">
        <v>18</v>
      </c>
      <c r="F92" s="2">
        <v>44621</v>
      </c>
      <c r="G92" s="2">
        <v>44651</v>
      </c>
      <c r="H92" s="3">
        <v>550.78</v>
      </c>
    </row>
    <row r="93" spans="1:8">
      <c r="A93" t="s">
        <v>38</v>
      </c>
      <c r="B93" t="s">
        <v>39</v>
      </c>
      <c r="C93" t="str">
        <f>VLOOKUP(A93,[1]sheet1!$A:$C,3,FALSE)</f>
        <v>642101********0513</v>
      </c>
      <c r="D93" t="s">
        <v>40</v>
      </c>
      <c r="E93" t="s">
        <v>18</v>
      </c>
      <c r="F93" s="2">
        <v>44652</v>
      </c>
      <c r="G93" s="2">
        <v>44681</v>
      </c>
      <c r="H93" s="3">
        <v>322.53</v>
      </c>
    </row>
    <row r="94" spans="1:8">
      <c r="A94" t="s">
        <v>38</v>
      </c>
      <c r="B94" t="s">
        <v>39</v>
      </c>
      <c r="C94" t="str">
        <f>VLOOKUP(A94,[1]sheet1!$A:$C,3,FALSE)</f>
        <v>642101********0513</v>
      </c>
      <c r="D94" t="s">
        <v>40</v>
      </c>
      <c r="E94" t="s">
        <v>18</v>
      </c>
      <c r="F94" s="2">
        <v>44713</v>
      </c>
      <c r="G94" s="2">
        <v>44742</v>
      </c>
      <c r="H94" s="3">
        <v>157.03</v>
      </c>
    </row>
    <row r="95" spans="1:8">
      <c r="A95" t="s">
        <v>38</v>
      </c>
      <c r="B95" t="s">
        <v>39</v>
      </c>
      <c r="C95" t="str">
        <f>VLOOKUP(A95,[1]sheet1!$A:$C,3,FALSE)</f>
        <v>642101********0513</v>
      </c>
      <c r="D95" t="s">
        <v>40</v>
      </c>
      <c r="E95" t="s">
        <v>18</v>
      </c>
      <c r="F95" s="2">
        <v>44501</v>
      </c>
      <c r="G95" s="2">
        <v>44530</v>
      </c>
      <c r="H95" s="3">
        <v>3913.23</v>
      </c>
    </row>
    <row r="96" spans="1:8">
      <c r="A96" t="s">
        <v>38</v>
      </c>
      <c r="B96" t="s">
        <v>39</v>
      </c>
      <c r="C96" t="str">
        <f>VLOOKUP(A96,[1]sheet1!$A:$C,3,FALSE)</f>
        <v>642101********0513</v>
      </c>
      <c r="D96" t="s">
        <v>40</v>
      </c>
      <c r="E96" t="s">
        <v>18</v>
      </c>
      <c r="F96" s="2">
        <v>44562</v>
      </c>
      <c r="G96" s="2">
        <v>44592</v>
      </c>
      <c r="H96" s="3">
        <v>315.71</v>
      </c>
    </row>
    <row r="97" spans="1:8">
      <c r="A97" t="s">
        <v>38</v>
      </c>
      <c r="B97" t="s">
        <v>39</v>
      </c>
      <c r="C97" t="str">
        <f>VLOOKUP(A97,[1]sheet1!$A:$C,3,FALSE)</f>
        <v>642101********0513</v>
      </c>
      <c r="D97" t="s">
        <v>40</v>
      </c>
      <c r="E97" t="s">
        <v>18</v>
      </c>
      <c r="F97" s="2">
        <v>44896</v>
      </c>
      <c r="G97" s="2">
        <v>44926</v>
      </c>
      <c r="H97" s="3">
        <v>1187.5</v>
      </c>
    </row>
    <row r="98" spans="1:8">
      <c r="A98" t="s">
        <v>38</v>
      </c>
      <c r="B98" t="s">
        <v>39</v>
      </c>
      <c r="C98" t="str">
        <f>VLOOKUP(A98,[1]sheet1!$A:$C,3,FALSE)</f>
        <v>642101********0513</v>
      </c>
      <c r="D98" t="s">
        <v>40</v>
      </c>
      <c r="E98" t="s">
        <v>18</v>
      </c>
      <c r="F98" s="2">
        <v>45627</v>
      </c>
      <c r="G98" s="2">
        <v>45657</v>
      </c>
      <c r="H98" s="3">
        <v>274.81</v>
      </c>
    </row>
    <row r="99" spans="1:8">
      <c r="A99" t="s">
        <v>38</v>
      </c>
      <c r="B99" t="s">
        <v>39</v>
      </c>
      <c r="C99" t="str">
        <f>VLOOKUP(A99,[1]sheet1!$A:$C,3,FALSE)</f>
        <v>642101********0513</v>
      </c>
      <c r="D99" t="s">
        <v>40</v>
      </c>
      <c r="E99" t="s">
        <v>18</v>
      </c>
      <c r="F99" s="2">
        <v>44866</v>
      </c>
      <c r="G99" s="2">
        <v>44895</v>
      </c>
      <c r="H99" s="3">
        <v>22.28</v>
      </c>
    </row>
    <row r="100" spans="1:8">
      <c r="A100" t="s">
        <v>38</v>
      </c>
      <c r="B100" t="s">
        <v>39</v>
      </c>
      <c r="C100" t="str">
        <f>VLOOKUP(A100,[1]sheet1!$A:$C,3,FALSE)</f>
        <v>642101********0513</v>
      </c>
      <c r="D100" t="s">
        <v>40</v>
      </c>
      <c r="E100" t="s">
        <v>18</v>
      </c>
      <c r="F100" s="2">
        <v>44409</v>
      </c>
      <c r="G100" s="2">
        <v>44439</v>
      </c>
      <c r="H100" s="3">
        <v>3281.63</v>
      </c>
    </row>
    <row r="101" spans="1:8">
      <c r="A101" t="s">
        <v>38</v>
      </c>
      <c r="B101" t="s">
        <v>39</v>
      </c>
      <c r="C101" t="str">
        <f>VLOOKUP(A101,[1]sheet1!$A:$C,3,FALSE)</f>
        <v>642101********0513</v>
      </c>
      <c r="D101" t="s">
        <v>40</v>
      </c>
      <c r="E101" t="s">
        <v>18</v>
      </c>
      <c r="F101" s="2">
        <v>42248</v>
      </c>
      <c r="G101" s="2">
        <v>42277</v>
      </c>
      <c r="H101" s="3">
        <v>4687.24</v>
      </c>
    </row>
    <row r="102" spans="1:8">
      <c r="A102" t="s">
        <v>38</v>
      </c>
      <c r="B102" t="s">
        <v>39</v>
      </c>
      <c r="C102" t="str">
        <f>VLOOKUP(A102,[1]sheet1!$A:$C,3,FALSE)</f>
        <v>642101********0513</v>
      </c>
      <c r="D102" t="s">
        <v>40</v>
      </c>
      <c r="E102" t="s">
        <v>18</v>
      </c>
      <c r="F102" s="2">
        <v>45658</v>
      </c>
      <c r="G102" s="2">
        <v>45688</v>
      </c>
      <c r="H102" s="3">
        <v>1620.96</v>
      </c>
    </row>
    <row r="103" spans="1:8">
      <c r="A103" t="s">
        <v>38</v>
      </c>
      <c r="B103" t="s">
        <v>39</v>
      </c>
      <c r="C103" t="str">
        <f>VLOOKUP(A103,[1]sheet1!$A:$C,3,FALSE)</f>
        <v>642101********0513</v>
      </c>
      <c r="D103" t="s">
        <v>40</v>
      </c>
      <c r="E103" t="s">
        <v>18</v>
      </c>
      <c r="F103" s="2">
        <v>44958</v>
      </c>
      <c r="G103" s="2">
        <v>44985</v>
      </c>
      <c r="H103" s="3">
        <v>277.4</v>
      </c>
    </row>
    <row r="104" spans="1:8">
      <c r="A104" t="s">
        <v>38</v>
      </c>
      <c r="B104" t="s">
        <v>39</v>
      </c>
      <c r="C104" t="str">
        <f>VLOOKUP(A104,[1]sheet1!$A:$C,3,FALSE)</f>
        <v>642101********0513</v>
      </c>
      <c r="D104" t="s">
        <v>40</v>
      </c>
      <c r="E104" t="s">
        <v>18</v>
      </c>
      <c r="F104" s="2">
        <v>42278</v>
      </c>
      <c r="G104" s="2">
        <v>42308</v>
      </c>
      <c r="H104" s="3">
        <v>72.12</v>
      </c>
    </row>
    <row r="105" spans="1:8">
      <c r="A105" t="s">
        <v>38</v>
      </c>
      <c r="B105" t="s">
        <v>39</v>
      </c>
      <c r="C105" t="str">
        <f>VLOOKUP(A105,[1]sheet1!$A:$C,3,FALSE)</f>
        <v>642101********0513</v>
      </c>
      <c r="D105" t="s">
        <v>40</v>
      </c>
      <c r="E105" t="s">
        <v>18</v>
      </c>
      <c r="F105" s="2">
        <v>44682</v>
      </c>
      <c r="G105" s="2">
        <v>44712</v>
      </c>
      <c r="H105" s="3">
        <v>5.82</v>
      </c>
    </row>
    <row r="106" spans="1:8">
      <c r="A106" t="s">
        <v>38</v>
      </c>
      <c r="B106" t="s">
        <v>39</v>
      </c>
      <c r="C106" t="str">
        <f>VLOOKUP(A106,[1]sheet1!$A:$C,3,FALSE)</f>
        <v>642101********0513</v>
      </c>
      <c r="D106" t="s">
        <v>40</v>
      </c>
      <c r="E106" t="s">
        <v>18</v>
      </c>
      <c r="F106" s="2">
        <v>44378</v>
      </c>
      <c r="G106" s="2">
        <v>44408</v>
      </c>
      <c r="H106" s="3">
        <v>4.83</v>
      </c>
    </row>
    <row r="107" spans="1:8">
      <c r="A107" t="s">
        <v>38</v>
      </c>
      <c r="B107" t="s">
        <v>39</v>
      </c>
      <c r="C107" t="str">
        <f>VLOOKUP(A107,[1]sheet1!$A:$C,3,FALSE)</f>
        <v>642101********0513</v>
      </c>
      <c r="D107" t="s">
        <v>40</v>
      </c>
      <c r="E107" t="s">
        <v>18</v>
      </c>
      <c r="F107" s="2">
        <v>44440</v>
      </c>
      <c r="G107" s="2">
        <v>44469</v>
      </c>
      <c r="H107" s="3">
        <v>1439.34</v>
      </c>
    </row>
    <row r="108" spans="1:8">
      <c r="A108" t="s">
        <v>38</v>
      </c>
      <c r="B108" t="s">
        <v>39</v>
      </c>
      <c r="C108" t="str">
        <f>VLOOKUP(A108,[1]sheet1!$A:$C,3,FALSE)</f>
        <v>642101********0513</v>
      </c>
      <c r="D108" t="s">
        <v>40</v>
      </c>
      <c r="E108" t="s">
        <v>18</v>
      </c>
      <c r="F108" s="2">
        <v>44348</v>
      </c>
      <c r="G108" s="2">
        <v>44377</v>
      </c>
      <c r="H108" s="3">
        <v>1246.99</v>
      </c>
    </row>
    <row r="109" spans="1:8">
      <c r="A109" t="s">
        <v>41</v>
      </c>
      <c r="B109" t="s">
        <v>42</v>
      </c>
      <c r="C109" t="str">
        <f>VLOOKUP(A109,[1]sheet1!$A:$C,3,FALSE)</f>
        <v>640302********132X</v>
      </c>
      <c r="D109" t="s">
        <v>43</v>
      </c>
      <c r="E109" t="s">
        <v>17</v>
      </c>
      <c r="F109" s="2">
        <v>45352</v>
      </c>
      <c r="G109" s="2">
        <v>45382</v>
      </c>
      <c r="H109" s="3">
        <v>10444.18</v>
      </c>
    </row>
    <row r="110" spans="1:8">
      <c r="A110" t="s">
        <v>41</v>
      </c>
      <c r="B110" t="s">
        <v>42</v>
      </c>
      <c r="C110" t="str">
        <f>VLOOKUP(A110,[1]sheet1!$A:$C,3,FALSE)</f>
        <v>640302********132X</v>
      </c>
      <c r="D110" t="s">
        <v>43</v>
      </c>
      <c r="E110" t="s">
        <v>17</v>
      </c>
      <c r="F110" s="2">
        <v>45627</v>
      </c>
      <c r="G110" s="2">
        <v>45657</v>
      </c>
      <c r="H110" s="3">
        <v>2651.91</v>
      </c>
    </row>
    <row r="111" spans="1:8">
      <c r="A111" t="s">
        <v>41</v>
      </c>
      <c r="B111" t="s">
        <v>42</v>
      </c>
      <c r="C111" t="str">
        <f>VLOOKUP(A111,[1]sheet1!$A:$C,3,FALSE)</f>
        <v>640302********132X</v>
      </c>
      <c r="D111" t="s">
        <v>43</v>
      </c>
      <c r="E111" t="s">
        <v>17</v>
      </c>
      <c r="F111" s="2">
        <v>45658</v>
      </c>
      <c r="G111" s="2">
        <v>45688</v>
      </c>
      <c r="H111" s="3">
        <v>3593.55</v>
      </c>
    </row>
    <row r="112" spans="1:8">
      <c r="A112" t="s">
        <v>41</v>
      </c>
      <c r="B112" t="s">
        <v>42</v>
      </c>
      <c r="C112" t="str">
        <f>VLOOKUP(A112,[1]sheet1!$A:$C,3,FALSE)</f>
        <v>640302********132X</v>
      </c>
      <c r="D112" t="s">
        <v>43</v>
      </c>
      <c r="E112" t="s">
        <v>17</v>
      </c>
      <c r="F112" s="2">
        <v>45383</v>
      </c>
      <c r="G112" s="2">
        <v>45412</v>
      </c>
      <c r="H112" s="3">
        <v>3593.71</v>
      </c>
    </row>
    <row r="113" spans="1:8">
      <c r="A113" t="s">
        <v>41</v>
      </c>
      <c r="B113" t="s">
        <v>42</v>
      </c>
      <c r="C113" t="str">
        <f>VLOOKUP(A113,[1]sheet1!$A:$C,3,FALSE)</f>
        <v>640302********132X</v>
      </c>
      <c r="D113" t="s">
        <v>43</v>
      </c>
      <c r="E113" t="s">
        <v>18</v>
      </c>
      <c r="F113" s="2">
        <v>45627</v>
      </c>
      <c r="G113" s="2">
        <v>45657</v>
      </c>
      <c r="H113" s="3">
        <v>92.81</v>
      </c>
    </row>
    <row r="114" spans="1:8">
      <c r="A114" t="s">
        <v>41</v>
      </c>
      <c r="B114" t="s">
        <v>42</v>
      </c>
      <c r="C114" t="str">
        <f>VLOOKUP(A114,[1]sheet1!$A:$C,3,FALSE)</f>
        <v>640302********132X</v>
      </c>
      <c r="D114" t="s">
        <v>43</v>
      </c>
      <c r="E114" t="s">
        <v>18</v>
      </c>
      <c r="F114" s="2">
        <v>45352</v>
      </c>
      <c r="G114" s="2">
        <v>45382</v>
      </c>
      <c r="H114" s="3">
        <v>715.54</v>
      </c>
    </row>
    <row r="115" spans="1:8">
      <c r="A115" t="s">
        <v>41</v>
      </c>
      <c r="B115" t="s">
        <v>42</v>
      </c>
      <c r="C115" t="str">
        <f>VLOOKUP(A115,[1]sheet1!$A:$C,3,FALSE)</f>
        <v>640302********132X</v>
      </c>
      <c r="D115" t="s">
        <v>43</v>
      </c>
      <c r="E115" t="s">
        <v>18</v>
      </c>
      <c r="F115" s="2">
        <v>45078</v>
      </c>
      <c r="G115" s="2">
        <v>45107</v>
      </c>
      <c r="H115" s="3">
        <v>6766.59</v>
      </c>
    </row>
    <row r="116" spans="1:8">
      <c r="A116" t="s">
        <v>41</v>
      </c>
      <c r="B116" t="s">
        <v>42</v>
      </c>
      <c r="C116" t="str">
        <f>VLOOKUP(A116,[1]sheet1!$A:$C,3,FALSE)</f>
        <v>640302********132X</v>
      </c>
      <c r="D116" t="s">
        <v>43</v>
      </c>
      <c r="E116" t="s">
        <v>18</v>
      </c>
      <c r="F116" s="2">
        <v>45658</v>
      </c>
      <c r="G116" s="2">
        <v>45688</v>
      </c>
      <c r="H116" s="3">
        <v>125.77</v>
      </c>
    </row>
    <row r="117" spans="1:8">
      <c r="A117" t="s">
        <v>41</v>
      </c>
      <c r="B117" t="s">
        <v>42</v>
      </c>
      <c r="C117" t="str">
        <f>VLOOKUP(A117,[1]sheet1!$A:$C,3,FALSE)</f>
        <v>640302********132X</v>
      </c>
      <c r="D117" t="s">
        <v>43</v>
      </c>
      <c r="E117" t="s">
        <v>37</v>
      </c>
      <c r="F117" s="2">
        <v>45698</v>
      </c>
      <c r="G117" s="2">
        <v>45698</v>
      </c>
      <c r="H117" s="3">
        <v>8.98</v>
      </c>
    </row>
    <row r="118" spans="1:8">
      <c r="A118" t="s">
        <v>41</v>
      </c>
      <c r="B118" t="s">
        <v>42</v>
      </c>
      <c r="C118" t="str">
        <f>VLOOKUP(A118,[1]sheet1!$A:$C,3,FALSE)</f>
        <v>640302********132X</v>
      </c>
      <c r="D118" t="s">
        <v>43</v>
      </c>
      <c r="E118" t="s">
        <v>37</v>
      </c>
      <c r="F118" s="2">
        <v>45756</v>
      </c>
      <c r="G118" s="2">
        <v>45756</v>
      </c>
      <c r="H118" s="3">
        <v>8.98</v>
      </c>
    </row>
    <row r="119" spans="1:8">
      <c r="A119" t="s">
        <v>44</v>
      </c>
      <c r="B119" t="s">
        <v>45</v>
      </c>
      <c r="C119" t="str">
        <f>VLOOKUP(A119,[1]sheet1!$A:$C,3,FALSE)</f>
        <v>330323********3512</v>
      </c>
      <c r="D119" t="s">
        <v>46</v>
      </c>
      <c r="E119" t="s">
        <v>17</v>
      </c>
      <c r="F119" s="2">
        <v>43800</v>
      </c>
      <c r="G119" s="2">
        <v>43830</v>
      </c>
      <c r="H119" s="3">
        <v>195436.05</v>
      </c>
    </row>
    <row r="120" spans="1:8">
      <c r="A120" t="s">
        <v>44</v>
      </c>
      <c r="B120" t="s">
        <v>45</v>
      </c>
      <c r="C120" t="str">
        <f>VLOOKUP(A120,[1]sheet1!$A:$C,3,FALSE)</f>
        <v>330323********3512</v>
      </c>
      <c r="D120" t="s">
        <v>46</v>
      </c>
      <c r="E120" t="s">
        <v>17</v>
      </c>
      <c r="F120" s="2">
        <v>43831</v>
      </c>
      <c r="G120" s="2">
        <v>43861</v>
      </c>
      <c r="H120" s="3">
        <v>347908.78</v>
      </c>
    </row>
    <row r="121" spans="1:8">
      <c r="A121" t="s">
        <v>44</v>
      </c>
      <c r="B121" t="s">
        <v>45</v>
      </c>
      <c r="C121" t="str">
        <f>VLOOKUP(A121,[1]sheet1!$A:$C,3,FALSE)</f>
        <v>330323********3512</v>
      </c>
      <c r="D121" t="s">
        <v>46</v>
      </c>
      <c r="E121" t="s">
        <v>17</v>
      </c>
      <c r="F121" s="2">
        <v>43617</v>
      </c>
      <c r="G121" s="2">
        <v>43646</v>
      </c>
      <c r="H121" s="3">
        <v>101878.5</v>
      </c>
    </row>
    <row r="122" spans="1:8">
      <c r="A122" t="s">
        <v>44</v>
      </c>
      <c r="B122" t="s">
        <v>45</v>
      </c>
      <c r="C122" t="str">
        <f>VLOOKUP(A122,[1]sheet1!$A:$C,3,FALSE)</f>
        <v>330323********3512</v>
      </c>
      <c r="D122" t="s">
        <v>46</v>
      </c>
      <c r="E122" t="s">
        <v>17</v>
      </c>
      <c r="F122" s="2">
        <v>43374</v>
      </c>
      <c r="G122" s="2">
        <v>43404</v>
      </c>
      <c r="H122" s="3">
        <v>238382.53</v>
      </c>
    </row>
    <row r="123" spans="1:8">
      <c r="A123" t="s">
        <v>44</v>
      </c>
      <c r="B123" t="s">
        <v>45</v>
      </c>
      <c r="C123" t="str">
        <f>VLOOKUP(A123,[1]sheet1!$A:$C,3,FALSE)</f>
        <v>330323********3512</v>
      </c>
      <c r="D123" t="s">
        <v>46</v>
      </c>
      <c r="E123" t="s">
        <v>17</v>
      </c>
      <c r="F123" s="2">
        <v>45352</v>
      </c>
      <c r="G123" s="2">
        <v>45382</v>
      </c>
      <c r="H123" s="3">
        <v>18722</v>
      </c>
    </row>
    <row r="124" spans="1:8">
      <c r="A124" t="s">
        <v>44</v>
      </c>
      <c r="B124" t="s">
        <v>45</v>
      </c>
      <c r="C124" t="str">
        <f>VLOOKUP(A124,[1]sheet1!$A:$C,3,FALSE)</f>
        <v>330323********3512</v>
      </c>
      <c r="D124" t="s">
        <v>46</v>
      </c>
      <c r="E124" t="s">
        <v>17</v>
      </c>
      <c r="F124" s="2">
        <v>44044</v>
      </c>
      <c r="G124" s="2">
        <v>44074</v>
      </c>
      <c r="H124" s="3">
        <v>266841.08</v>
      </c>
    </row>
    <row r="125" spans="1:8">
      <c r="A125" t="s">
        <v>44</v>
      </c>
      <c r="B125" t="s">
        <v>45</v>
      </c>
      <c r="C125" t="str">
        <f>VLOOKUP(A125,[1]sheet1!$A:$C,3,FALSE)</f>
        <v>330323********3512</v>
      </c>
      <c r="D125" t="s">
        <v>46</v>
      </c>
      <c r="E125" t="s">
        <v>17</v>
      </c>
      <c r="F125" s="2">
        <v>43678</v>
      </c>
      <c r="G125" s="2">
        <v>43708</v>
      </c>
      <c r="H125" s="3">
        <v>2114.82</v>
      </c>
    </row>
    <row r="126" spans="1:8">
      <c r="A126" t="s">
        <v>44</v>
      </c>
      <c r="B126" t="s">
        <v>45</v>
      </c>
      <c r="C126" t="str">
        <f>VLOOKUP(A126,[1]sheet1!$A:$C,3,FALSE)</f>
        <v>330323********3512</v>
      </c>
      <c r="D126" t="s">
        <v>46</v>
      </c>
      <c r="E126" t="s">
        <v>18</v>
      </c>
      <c r="F126" s="2">
        <v>44044</v>
      </c>
      <c r="G126" s="2">
        <v>44074</v>
      </c>
      <c r="H126" s="3">
        <v>18680.84</v>
      </c>
    </row>
    <row r="127" spans="1:8">
      <c r="A127" t="s">
        <v>44</v>
      </c>
      <c r="B127" t="s">
        <v>45</v>
      </c>
      <c r="C127" t="str">
        <f>VLOOKUP(A127,[1]sheet1!$A:$C,3,FALSE)</f>
        <v>330323********3512</v>
      </c>
      <c r="D127" t="s">
        <v>46</v>
      </c>
      <c r="E127" t="s">
        <v>18</v>
      </c>
      <c r="F127" s="2">
        <v>45352</v>
      </c>
      <c r="G127" s="2">
        <v>45382</v>
      </c>
      <c r="H127" s="3">
        <v>655.27</v>
      </c>
    </row>
    <row r="128" spans="1:8">
      <c r="A128" t="s">
        <v>44</v>
      </c>
      <c r="B128" t="s">
        <v>45</v>
      </c>
      <c r="C128" t="str">
        <f>VLOOKUP(A128,[1]sheet1!$A:$C,3,FALSE)</f>
        <v>330323********3512</v>
      </c>
      <c r="D128" t="s">
        <v>46</v>
      </c>
      <c r="E128" t="s">
        <v>18</v>
      </c>
      <c r="F128" s="2">
        <v>43831</v>
      </c>
      <c r="G128" s="2">
        <v>43861</v>
      </c>
      <c r="H128" s="3">
        <v>24353.61</v>
      </c>
    </row>
    <row r="129" spans="1:8">
      <c r="A129" t="s">
        <v>44</v>
      </c>
      <c r="B129" t="s">
        <v>45</v>
      </c>
      <c r="C129" t="str">
        <f>VLOOKUP(A129,[1]sheet1!$A:$C,3,FALSE)</f>
        <v>330323********3512</v>
      </c>
      <c r="D129" t="s">
        <v>46</v>
      </c>
      <c r="E129" t="s">
        <v>18</v>
      </c>
      <c r="F129" s="2">
        <v>43709</v>
      </c>
      <c r="G129" s="2">
        <v>43738</v>
      </c>
      <c r="H129" s="3">
        <v>873.31</v>
      </c>
    </row>
    <row r="130" spans="1:8">
      <c r="A130" t="s">
        <v>44</v>
      </c>
      <c r="B130" t="s">
        <v>45</v>
      </c>
      <c r="C130" t="str">
        <f>VLOOKUP(A130,[1]sheet1!$A:$C,3,FALSE)</f>
        <v>330323********3512</v>
      </c>
      <c r="D130" t="s">
        <v>46</v>
      </c>
      <c r="E130" t="s">
        <v>18</v>
      </c>
      <c r="F130" s="2">
        <v>43344</v>
      </c>
      <c r="G130" s="2">
        <v>43373</v>
      </c>
      <c r="H130" s="3">
        <v>17648.1</v>
      </c>
    </row>
    <row r="131" spans="1:8">
      <c r="A131" t="s">
        <v>44</v>
      </c>
      <c r="B131" t="s">
        <v>45</v>
      </c>
      <c r="C131" t="str">
        <f>VLOOKUP(A131,[1]sheet1!$A:$C,3,FALSE)</f>
        <v>330323********3512</v>
      </c>
      <c r="D131" t="s">
        <v>46</v>
      </c>
      <c r="E131" t="s">
        <v>18</v>
      </c>
      <c r="F131" s="2">
        <v>43647</v>
      </c>
      <c r="G131" s="2">
        <v>43677</v>
      </c>
      <c r="H131" s="3">
        <v>329.76</v>
      </c>
    </row>
    <row r="132" spans="1:8">
      <c r="A132" t="s">
        <v>44</v>
      </c>
      <c r="B132" t="s">
        <v>45</v>
      </c>
      <c r="C132" t="str">
        <f>VLOOKUP(A132,[1]sheet1!$A:$C,3,FALSE)</f>
        <v>330323********3512</v>
      </c>
      <c r="D132" t="s">
        <v>46</v>
      </c>
      <c r="E132" t="s">
        <v>18</v>
      </c>
      <c r="F132" s="2">
        <v>43617</v>
      </c>
      <c r="G132" s="2">
        <v>43646</v>
      </c>
      <c r="H132" s="3">
        <v>7131.78</v>
      </c>
    </row>
    <row r="133" spans="1:8">
      <c r="A133" t="s">
        <v>44</v>
      </c>
      <c r="B133" t="s">
        <v>45</v>
      </c>
      <c r="C133" t="str">
        <f>VLOOKUP(A133,[1]sheet1!$A:$C,3,FALSE)</f>
        <v>330323********3512</v>
      </c>
      <c r="D133" t="s">
        <v>46</v>
      </c>
      <c r="E133" t="s">
        <v>18</v>
      </c>
      <c r="F133" s="2">
        <v>43800</v>
      </c>
      <c r="G133" s="2">
        <v>43830</v>
      </c>
      <c r="H133" s="3">
        <v>13918.22</v>
      </c>
    </row>
    <row r="134" spans="1:8">
      <c r="A134" t="s">
        <v>44</v>
      </c>
      <c r="B134" t="s">
        <v>45</v>
      </c>
      <c r="C134" t="str">
        <f>VLOOKUP(A134,[1]sheet1!$A:$C,3,FALSE)</f>
        <v>330323********3512</v>
      </c>
      <c r="D134" t="s">
        <v>46</v>
      </c>
      <c r="E134" t="s">
        <v>18</v>
      </c>
      <c r="F134" s="2">
        <v>43678</v>
      </c>
      <c r="G134" s="2">
        <v>43708</v>
      </c>
      <c r="H134" s="3">
        <v>579.03</v>
      </c>
    </row>
    <row r="135" spans="1:8">
      <c r="A135" t="s">
        <v>44</v>
      </c>
      <c r="B135" t="s">
        <v>45</v>
      </c>
      <c r="C135" t="str">
        <f>VLOOKUP(A135,[1]sheet1!$A:$C,3,FALSE)</f>
        <v>330323********3512</v>
      </c>
      <c r="D135" t="s">
        <v>46</v>
      </c>
      <c r="E135" t="s">
        <v>18</v>
      </c>
      <c r="F135" s="2">
        <v>43191</v>
      </c>
      <c r="G135" s="2">
        <v>43220</v>
      </c>
      <c r="H135" s="3">
        <v>38760.51</v>
      </c>
    </row>
    <row r="136" spans="1:8">
      <c r="A136" t="s">
        <v>44</v>
      </c>
      <c r="B136" t="s">
        <v>45</v>
      </c>
      <c r="C136" t="str">
        <f>VLOOKUP(A136,[1]sheet1!$A:$C,3,FALSE)</f>
        <v>330323********3512</v>
      </c>
      <c r="D136" t="s">
        <v>46</v>
      </c>
      <c r="E136" t="s">
        <v>18</v>
      </c>
      <c r="F136" s="2">
        <v>43374</v>
      </c>
      <c r="G136" s="2">
        <v>43404</v>
      </c>
      <c r="H136" s="3">
        <v>42093.63</v>
      </c>
    </row>
    <row r="137" spans="1:8">
      <c r="A137" t="s">
        <v>44</v>
      </c>
      <c r="B137" t="s">
        <v>45</v>
      </c>
      <c r="C137" t="str">
        <f>VLOOKUP(A137,[1]sheet1!$A:$C,3,FALSE)</f>
        <v>330323********3512</v>
      </c>
      <c r="D137" t="s">
        <v>46</v>
      </c>
      <c r="E137" t="s">
        <v>12</v>
      </c>
      <c r="F137" s="2">
        <v>45017</v>
      </c>
      <c r="G137" s="2">
        <v>45107</v>
      </c>
      <c r="H137" s="3">
        <v>4497.6</v>
      </c>
    </row>
    <row r="138" spans="1:8">
      <c r="A138" t="s">
        <v>44</v>
      </c>
      <c r="B138" t="s">
        <v>45</v>
      </c>
      <c r="C138" t="str">
        <f>VLOOKUP(A138,[1]sheet1!$A:$C,3,FALSE)</f>
        <v>330323********3512</v>
      </c>
      <c r="D138" t="s">
        <v>46</v>
      </c>
      <c r="E138" t="s">
        <v>12</v>
      </c>
      <c r="F138" s="2">
        <v>44927</v>
      </c>
      <c r="G138" s="2">
        <v>45016</v>
      </c>
      <c r="H138" s="3">
        <v>4497.6</v>
      </c>
    </row>
    <row r="139" spans="1:8">
      <c r="A139" t="s">
        <v>44</v>
      </c>
      <c r="B139" t="s">
        <v>45</v>
      </c>
      <c r="C139" t="str">
        <f>VLOOKUP(A139,[1]sheet1!$A:$C,3,FALSE)</f>
        <v>330323********3512</v>
      </c>
      <c r="D139" t="s">
        <v>46</v>
      </c>
      <c r="E139" t="s">
        <v>12</v>
      </c>
      <c r="F139" s="2">
        <v>44287</v>
      </c>
      <c r="G139" s="2">
        <v>44377</v>
      </c>
      <c r="H139" s="3">
        <v>8995.21</v>
      </c>
    </row>
    <row r="140" spans="1:8">
      <c r="A140" t="s">
        <v>44</v>
      </c>
      <c r="B140" t="s">
        <v>45</v>
      </c>
      <c r="C140" t="str">
        <f>VLOOKUP(A140,[1]sheet1!$A:$C,3,FALSE)</f>
        <v>330323********3512</v>
      </c>
      <c r="D140" t="s">
        <v>46</v>
      </c>
      <c r="E140" t="s">
        <v>12</v>
      </c>
      <c r="F140" s="2">
        <v>44378</v>
      </c>
      <c r="G140" s="2">
        <v>44469</v>
      </c>
      <c r="H140" s="3">
        <v>8995.21</v>
      </c>
    </row>
    <row r="141" spans="1:8">
      <c r="A141" t="s">
        <v>44</v>
      </c>
      <c r="B141" t="s">
        <v>45</v>
      </c>
      <c r="C141" t="str">
        <f>VLOOKUP(A141,[1]sheet1!$A:$C,3,FALSE)</f>
        <v>330323********3512</v>
      </c>
      <c r="D141" t="s">
        <v>46</v>
      </c>
      <c r="E141" t="s">
        <v>12</v>
      </c>
      <c r="F141" s="2">
        <v>45200</v>
      </c>
      <c r="G141" s="2">
        <v>45291</v>
      </c>
      <c r="H141" s="3">
        <v>4497.6</v>
      </c>
    </row>
    <row r="142" spans="1:8">
      <c r="A142" t="s">
        <v>44</v>
      </c>
      <c r="B142" t="s">
        <v>45</v>
      </c>
      <c r="C142" t="str">
        <f>VLOOKUP(A142,[1]sheet1!$A:$C,3,FALSE)</f>
        <v>330323********3512</v>
      </c>
      <c r="D142" t="s">
        <v>46</v>
      </c>
      <c r="E142" t="s">
        <v>12</v>
      </c>
      <c r="F142" s="2">
        <v>44105</v>
      </c>
      <c r="G142" s="2">
        <v>44196</v>
      </c>
      <c r="H142" s="3">
        <v>5145.69</v>
      </c>
    </row>
    <row r="143" spans="1:8">
      <c r="A143" t="s">
        <v>44</v>
      </c>
      <c r="B143" t="s">
        <v>45</v>
      </c>
      <c r="C143" t="str">
        <f>VLOOKUP(A143,[1]sheet1!$A:$C,3,FALSE)</f>
        <v>330323********3512</v>
      </c>
      <c r="D143" t="s">
        <v>46</v>
      </c>
      <c r="E143" t="s">
        <v>12</v>
      </c>
      <c r="F143" s="2">
        <v>45474</v>
      </c>
      <c r="G143" s="2">
        <v>45565</v>
      </c>
      <c r="H143" s="3">
        <v>4497.6</v>
      </c>
    </row>
    <row r="144" spans="1:8">
      <c r="A144" t="s">
        <v>44</v>
      </c>
      <c r="B144" t="s">
        <v>45</v>
      </c>
      <c r="C144" t="str">
        <f>VLOOKUP(A144,[1]sheet1!$A:$C,3,FALSE)</f>
        <v>330323********3512</v>
      </c>
      <c r="D144" t="s">
        <v>46</v>
      </c>
      <c r="E144" t="s">
        <v>12</v>
      </c>
      <c r="F144" s="2">
        <v>44652</v>
      </c>
      <c r="G144" s="2">
        <v>44742</v>
      </c>
      <c r="H144" s="3">
        <v>4497.6</v>
      </c>
    </row>
    <row r="145" spans="1:8">
      <c r="A145" t="s">
        <v>44</v>
      </c>
      <c r="B145" t="s">
        <v>45</v>
      </c>
      <c r="C145" t="str">
        <f>VLOOKUP(A145,[1]sheet1!$A:$C,3,FALSE)</f>
        <v>330323********3512</v>
      </c>
      <c r="D145" t="s">
        <v>46</v>
      </c>
      <c r="E145" t="s">
        <v>12</v>
      </c>
      <c r="F145" s="2">
        <v>43739</v>
      </c>
      <c r="G145" s="2">
        <v>43830</v>
      </c>
      <c r="H145" s="3">
        <v>8995.21</v>
      </c>
    </row>
    <row r="146" spans="1:8">
      <c r="A146" t="s">
        <v>44</v>
      </c>
      <c r="B146" t="s">
        <v>45</v>
      </c>
      <c r="C146" t="str">
        <f>VLOOKUP(A146,[1]sheet1!$A:$C,3,FALSE)</f>
        <v>330323********3512</v>
      </c>
      <c r="D146" t="s">
        <v>46</v>
      </c>
      <c r="E146" t="s">
        <v>12</v>
      </c>
      <c r="F146" s="2">
        <v>43831</v>
      </c>
      <c r="G146" s="2">
        <v>43921</v>
      </c>
      <c r="H146" s="3">
        <v>2998.41</v>
      </c>
    </row>
    <row r="147" spans="1:8">
      <c r="A147" t="s">
        <v>44</v>
      </c>
      <c r="B147" t="s">
        <v>45</v>
      </c>
      <c r="C147" t="str">
        <f>VLOOKUP(A147,[1]sheet1!$A:$C,3,FALSE)</f>
        <v>330323********3512</v>
      </c>
      <c r="D147" t="s">
        <v>46</v>
      </c>
      <c r="E147" t="s">
        <v>12</v>
      </c>
      <c r="F147" s="2">
        <v>44835</v>
      </c>
      <c r="G147" s="2">
        <v>44926</v>
      </c>
      <c r="H147" s="3">
        <v>4497.6</v>
      </c>
    </row>
    <row r="148" spans="1:8">
      <c r="A148" t="s">
        <v>44</v>
      </c>
      <c r="B148" t="s">
        <v>45</v>
      </c>
      <c r="C148" t="str">
        <f>VLOOKUP(A148,[1]sheet1!$A:$C,3,FALSE)</f>
        <v>330323********3512</v>
      </c>
      <c r="D148" t="s">
        <v>46</v>
      </c>
      <c r="E148" t="s">
        <v>12</v>
      </c>
      <c r="F148" s="2">
        <v>45292</v>
      </c>
      <c r="G148" s="2">
        <v>45382</v>
      </c>
      <c r="H148" s="3">
        <v>4635.21</v>
      </c>
    </row>
    <row r="149" spans="1:8">
      <c r="A149" t="s">
        <v>44</v>
      </c>
      <c r="B149" t="s">
        <v>45</v>
      </c>
      <c r="C149" t="str">
        <f>VLOOKUP(A149,[1]sheet1!$A:$C,3,FALSE)</f>
        <v>330323********3512</v>
      </c>
      <c r="D149" t="s">
        <v>46</v>
      </c>
      <c r="E149" t="s">
        <v>12</v>
      </c>
      <c r="F149" s="2">
        <v>45108</v>
      </c>
      <c r="G149" s="2">
        <v>45199</v>
      </c>
      <c r="H149" s="3">
        <v>4497.6</v>
      </c>
    </row>
    <row r="150" spans="1:8">
      <c r="A150" t="s">
        <v>44</v>
      </c>
      <c r="B150" t="s">
        <v>45</v>
      </c>
      <c r="C150" t="str">
        <f>VLOOKUP(A150,[1]sheet1!$A:$C,3,FALSE)</f>
        <v>330323********3512</v>
      </c>
      <c r="D150" t="s">
        <v>46</v>
      </c>
      <c r="E150" t="s">
        <v>12</v>
      </c>
      <c r="F150" s="2">
        <v>43831</v>
      </c>
      <c r="G150" s="2">
        <v>43921</v>
      </c>
      <c r="H150" s="3">
        <v>7279.98</v>
      </c>
    </row>
    <row r="151" spans="1:8">
      <c r="A151" t="s">
        <v>44</v>
      </c>
      <c r="B151" t="s">
        <v>45</v>
      </c>
      <c r="C151" t="str">
        <f>VLOOKUP(A151,[1]sheet1!$A:$C,3,FALSE)</f>
        <v>330323********3512</v>
      </c>
      <c r="D151" t="s">
        <v>46</v>
      </c>
      <c r="E151" t="s">
        <v>12</v>
      </c>
      <c r="F151" s="2">
        <v>44562</v>
      </c>
      <c r="G151" s="2">
        <v>44651</v>
      </c>
      <c r="H151" s="3">
        <v>4497.6</v>
      </c>
    </row>
    <row r="152" spans="1:8">
      <c r="A152" t="s">
        <v>44</v>
      </c>
      <c r="B152" t="s">
        <v>45</v>
      </c>
      <c r="C152" t="str">
        <f>VLOOKUP(A152,[1]sheet1!$A:$C,3,FALSE)</f>
        <v>330323********3512</v>
      </c>
      <c r="D152" t="s">
        <v>46</v>
      </c>
      <c r="E152" t="s">
        <v>12</v>
      </c>
      <c r="F152" s="2">
        <v>44743</v>
      </c>
      <c r="G152" s="2">
        <v>44834</v>
      </c>
      <c r="H152" s="3">
        <v>4497.6</v>
      </c>
    </row>
    <row r="153" spans="1:8">
      <c r="A153" t="s">
        <v>44</v>
      </c>
      <c r="B153" t="s">
        <v>45</v>
      </c>
      <c r="C153" t="str">
        <f>VLOOKUP(A153,[1]sheet1!$A:$C,3,FALSE)</f>
        <v>330323********3512</v>
      </c>
      <c r="D153" t="s">
        <v>46</v>
      </c>
      <c r="E153" t="s">
        <v>12</v>
      </c>
      <c r="F153" s="2">
        <v>43647</v>
      </c>
      <c r="G153" s="2">
        <v>43738</v>
      </c>
      <c r="H153" s="3">
        <v>8995.21</v>
      </c>
    </row>
    <row r="154" spans="1:8">
      <c r="A154" t="s">
        <v>44</v>
      </c>
      <c r="B154" t="s">
        <v>45</v>
      </c>
      <c r="C154" t="str">
        <f>VLOOKUP(A154,[1]sheet1!$A:$C,3,FALSE)</f>
        <v>330323********3512</v>
      </c>
      <c r="D154" t="s">
        <v>46</v>
      </c>
      <c r="E154" t="s">
        <v>12</v>
      </c>
      <c r="F154" s="2">
        <v>44013</v>
      </c>
      <c r="G154" s="2">
        <v>44104</v>
      </c>
      <c r="H154" s="3">
        <v>30835.15</v>
      </c>
    </row>
    <row r="155" spans="1:8">
      <c r="A155" t="s">
        <v>44</v>
      </c>
      <c r="B155" t="s">
        <v>45</v>
      </c>
      <c r="C155" t="str">
        <f>VLOOKUP(A155,[1]sheet1!$A:$C,3,FALSE)</f>
        <v>330323********3512</v>
      </c>
      <c r="D155" t="s">
        <v>46</v>
      </c>
      <c r="E155" t="s">
        <v>12</v>
      </c>
      <c r="F155" s="2">
        <v>45566</v>
      </c>
      <c r="G155" s="2">
        <v>45657</v>
      </c>
      <c r="H155" s="3">
        <v>4497.6</v>
      </c>
    </row>
    <row r="156" spans="1:8">
      <c r="A156" t="s">
        <v>44</v>
      </c>
      <c r="B156" t="s">
        <v>45</v>
      </c>
      <c r="C156" t="str">
        <f>VLOOKUP(A156,[1]sheet1!$A:$C,3,FALSE)</f>
        <v>330323********3512</v>
      </c>
      <c r="D156" t="s">
        <v>46</v>
      </c>
      <c r="E156" t="s">
        <v>12</v>
      </c>
      <c r="F156" s="2">
        <v>44470</v>
      </c>
      <c r="G156" s="2">
        <v>44561</v>
      </c>
      <c r="H156" s="3">
        <v>8995.21</v>
      </c>
    </row>
    <row r="157" spans="1:8">
      <c r="A157" t="s">
        <v>44</v>
      </c>
      <c r="B157" t="s">
        <v>45</v>
      </c>
      <c r="C157" t="str">
        <f>VLOOKUP(A157,[1]sheet1!$A:$C,3,FALSE)</f>
        <v>330323********3512</v>
      </c>
      <c r="D157" t="s">
        <v>46</v>
      </c>
      <c r="E157" t="s">
        <v>12</v>
      </c>
      <c r="F157" s="2">
        <v>45383</v>
      </c>
      <c r="G157" s="2">
        <v>45473</v>
      </c>
      <c r="H157" s="3">
        <v>4497.6</v>
      </c>
    </row>
    <row r="158" spans="1:8">
      <c r="A158" t="s">
        <v>44</v>
      </c>
      <c r="B158" t="s">
        <v>45</v>
      </c>
      <c r="C158" t="str">
        <f>VLOOKUP(A158,[1]sheet1!$A:$C,3,FALSE)</f>
        <v>330323********3512</v>
      </c>
      <c r="D158" t="s">
        <v>46</v>
      </c>
      <c r="E158" t="s">
        <v>12</v>
      </c>
      <c r="F158" s="2">
        <v>45658</v>
      </c>
      <c r="G158" s="2">
        <v>45747</v>
      </c>
      <c r="H158" s="3">
        <v>4497.6</v>
      </c>
    </row>
    <row r="159" spans="1:8">
      <c r="A159" t="s">
        <v>44</v>
      </c>
      <c r="B159" t="s">
        <v>45</v>
      </c>
      <c r="C159" t="str">
        <f>VLOOKUP(A159,[1]sheet1!$A:$C,3,FALSE)</f>
        <v>330323********3512</v>
      </c>
      <c r="D159" t="s">
        <v>46</v>
      </c>
      <c r="E159" t="s">
        <v>37</v>
      </c>
      <c r="F159" s="2">
        <v>43756</v>
      </c>
      <c r="G159" s="2">
        <v>43756</v>
      </c>
      <c r="H159" s="3">
        <v>32.9</v>
      </c>
    </row>
    <row r="160" spans="1:8">
      <c r="A160" t="s">
        <v>44</v>
      </c>
      <c r="B160" t="s">
        <v>45</v>
      </c>
      <c r="C160" t="str">
        <f>VLOOKUP(A160,[1]sheet1!$A:$C,3,FALSE)</f>
        <v>330323********3512</v>
      </c>
      <c r="D160" t="s">
        <v>46</v>
      </c>
      <c r="E160" t="s">
        <v>37</v>
      </c>
      <c r="F160" s="2">
        <v>43655</v>
      </c>
      <c r="G160" s="2">
        <v>43655</v>
      </c>
      <c r="H160" s="3">
        <v>401.1</v>
      </c>
    </row>
    <row r="161" spans="1:8">
      <c r="A161" t="s">
        <v>44</v>
      </c>
      <c r="B161" t="s">
        <v>45</v>
      </c>
      <c r="C161" t="str">
        <f>VLOOKUP(A161,[1]sheet1!$A:$C,3,FALSE)</f>
        <v>330323********3512</v>
      </c>
      <c r="D161" t="s">
        <v>46</v>
      </c>
      <c r="E161" t="s">
        <v>37</v>
      </c>
      <c r="F161" s="2">
        <v>43887</v>
      </c>
      <c r="G161" s="2">
        <v>43887</v>
      </c>
      <c r="H161" s="3">
        <v>759.8</v>
      </c>
    </row>
    <row r="162" spans="1:8">
      <c r="A162" t="s">
        <v>44</v>
      </c>
      <c r="B162" t="s">
        <v>45</v>
      </c>
      <c r="C162" t="str">
        <f>VLOOKUP(A162,[1]sheet1!$A:$C,3,FALSE)</f>
        <v>330323********3512</v>
      </c>
      <c r="D162" t="s">
        <v>46</v>
      </c>
      <c r="E162" t="s">
        <v>37</v>
      </c>
      <c r="F162" s="2">
        <v>43713</v>
      </c>
      <c r="G162" s="2">
        <v>43713</v>
      </c>
      <c r="H162" s="3">
        <v>87.2</v>
      </c>
    </row>
    <row r="163" spans="1:8">
      <c r="A163" t="s">
        <v>44</v>
      </c>
      <c r="B163" t="s">
        <v>45</v>
      </c>
      <c r="C163" t="str">
        <f>VLOOKUP(A163,[1]sheet1!$A:$C,3,FALSE)</f>
        <v>330323********3512</v>
      </c>
      <c r="D163" t="s">
        <v>46</v>
      </c>
      <c r="E163" t="s">
        <v>37</v>
      </c>
      <c r="F163" s="2">
        <v>43693</v>
      </c>
      <c r="G163" s="2">
        <v>43693</v>
      </c>
      <c r="H163" s="3">
        <v>299.5</v>
      </c>
    </row>
    <row r="164" spans="1:8">
      <c r="A164" t="s">
        <v>44</v>
      </c>
      <c r="B164" t="s">
        <v>45</v>
      </c>
      <c r="C164" t="str">
        <f>VLOOKUP(A164,[1]sheet1!$A:$C,3,FALSE)</f>
        <v>330323********3512</v>
      </c>
      <c r="D164" t="s">
        <v>46</v>
      </c>
      <c r="E164" t="s">
        <v>37</v>
      </c>
      <c r="F164" s="2">
        <v>43837</v>
      </c>
      <c r="G164" s="2">
        <v>43837</v>
      </c>
      <c r="H164" s="3">
        <v>996</v>
      </c>
    </row>
    <row r="165" spans="1:8">
      <c r="A165" t="s">
        <v>44</v>
      </c>
      <c r="B165" t="s">
        <v>45</v>
      </c>
      <c r="C165" t="str">
        <f>VLOOKUP(A165,[1]sheet1!$A:$C,3,FALSE)</f>
        <v>330323********3512</v>
      </c>
      <c r="D165" t="s">
        <v>46</v>
      </c>
      <c r="E165" t="s">
        <v>13</v>
      </c>
      <c r="F165" s="2">
        <v>44927</v>
      </c>
      <c r="G165" s="2">
        <v>45016</v>
      </c>
      <c r="H165" s="3">
        <v>2726.4</v>
      </c>
    </row>
    <row r="166" spans="1:8">
      <c r="A166" t="s">
        <v>44</v>
      </c>
      <c r="B166" t="s">
        <v>45</v>
      </c>
      <c r="C166" t="str">
        <f>VLOOKUP(A166,[1]sheet1!$A:$C,3,FALSE)</f>
        <v>330323********3512</v>
      </c>
      <c r="D166" t="s">
        <v>46</v>
      </c>
      <c r="E166" t="s">
        <v>13</v>
      </c>
      <c r="F166" s="2">
        <v>44835</v>
      </c>
      <c r="G166" s="2">
        <v>44926</v>
      </c>
      <c r="H166" s="3">
        <v>2726.4</v>
      </c>
    </row>
    <row r="167" spans="1:8">
      <c r="A167" t="s">
        <v>44</v>
      </c>
      <c r="B167" t="s">
        <v>45</v>
      </c>
      <c r="C167" t="str">
        <f>VLOOKUP(A167,[1]sheet1!$A:$C,3,FALSE)</f>
        <v>330323********3512</v>
      </c>
      <c r="D167" t="s">
        <v>46</v>
      </c>
      <c r="E167" t="s">
        <v>13</v>
      </c>
      <c r="F167" s="2">
        <v>44013</v>
      </c>
      <c r="G167" s="2">
        <v>44104</v>
      </c>
      <c r="H167" s="3">
        <v>5452.8</v>
      </c>
    </row>
    <row r="168" spans="1:8">
      <c r="A168" t="s">
        <v>44</v>
      </c>
      <c r="B168" t="s">
        <v>45</v>
      </c>
      <c r="C168" t="str">
        <f>VLOOKUP(A168,[1]sheet1!$A:$C,3,FALSE)</f>
        <v>330323********3512</v>
      </c>
      <c r="D168" t="s">
        <v>46</v>
      </c>
      <c r="E168" t="s">
        <v>13</v>
      </c>
      <c r="F168" s="2">
        <v>43739</v>
      </c>
      <c r="G168" s="2">
        <v>43830</v>
      </c>
      <c r="H168" s="3">
        <v>5452.8</v>
      </c>
    </row>
    <row r="169" spans="1:8">
      <c r="A169" t="s">
        <v>44</v>
      </c>
      <c r="B169" t="s">
        <v>45</v>
      </c>
      <c r="C169" t="str">
        <f>VLOOKUP(A169,[1]sheet1!$A:$C,3,FALSE)</f>
        <v>330323********3512</v>
      </c>
      <c r="D169" t="s">
        <v>46</v>
      </c>
      <c r="E169" t="s">
        <v>13</v>
      </c>
      <c r="F169" s="2">
        <v>44562</v>
      </c>
      <c r="G169" s="2">
        <v>44651</v>
      </c>
      <c r="H169" s="3">
        <v>2726.4</v>
      </c>
    </row>
    <row r="170" spans="1:8">
      <c r="A170" t="s">
        <v>44</v>
      </c>
      <c r="B170" t="s">
        <v>45</v>
      </c>
      <c r="C170" t="str">
        <f>VLOOKUP(A170,[1]sheet1!$A:$C,3,FALSE)</f>
        <v>330323********3512</v>
      </c>
      <c r="D170" t="s">
        <v>46</v>
      </c>
      <c r="E170" t="s">
        <v>13</v>
      </c>
      <c r="F170" s="2">
        <v>43739</v>
      </c>
      <c r="G170" s="2">
        <v>43830</v>
      </c>
      <c r="H170" s="3">
        <v>24730.01</v>
      </c>
    </row>
    <row r="171" spans="1:8">
      <c r="A171" t="s">
        <v>44</v>
      </c>
      <c r="B171" t="s">
        <v>45</v>
      </c>
      <c r="C171" t="str">
        <f>VLOOKUP(A171,[1]sheet1!$A:$C,3,FALSE)</f>
        <v>330323********3512</v>
      </c>
      <c r="D171" t="s">
        <v>46</v>
      </c>
      <c r="E171" t="s">
        <v>13</v>
      </c>
      <c r="F171" s="2">
        <v>45017</v>
      </c>
      <c r="G171" s="2">
        <v>45107</v>
      </c>
      <c r="H171" s="3">
        <v>2726.4</v>
      </c>
    </row>
    <row r="172" spans="1:8">
      <c r="A172" t="s">
        <v>44</v>
      </c>
      <c r="B172" t="s">
        <v>45</v>
      </c>
      <c r="C172" t="str">
        <f>VLOOKUP(A172,[1]sheet1!$A:$C,3,FALSE)</f>
        <v>330323********3512</v>
      </c>
      <c r="D172" t="s">
        <v>46</v>
      </c>
      <c r="E172" t="s">
        <v>13</v>
      </c>
      <c r="F172" s="2">
        <v>43647</v>
      </c>
      <c r="G172" s="2">
        <v>43738</v>
      </c>
      <c r="H172" s="3">
        <v>5452.8</v>
      </c>
    </row>
    <row r="173" spans="1:8">
      <c r="A173" t="s">
        <v>44</v>
      </c>
      <c r="B173" t="s">
        <v>45</v>
      </c>
      <c r="C173" t="str">
        <f>VLOOKUP(A173,[1]sheet1!$A:$C,3,FALSE)</f>
        <v>330323********3512</v>
      </c>
      <c r="D173" t="s">
        <v>46</v>
      </c>
      <c r="E173" t="s">
        <v>13</v>
      </c>
      <c r="F173" s="2">
        <v>43374</v>
      </c>
      <c r="G173" s="2">
        <v>43465</v>
      </c>
      <c r="H173" s="3">
        <v>24730.01</v>
      </c>
    </row>
    <row r="174" spans="1:8">
      <c r="A174" t="s">
        <v>44</v>
      </c>
      <c r="B174" t="s">
        <v>45</v>
      </c>
      <c r="C174" t="str">
        <f>VLOOKUP(A174,[1]sheet1!$A:$C,3,FALSE)</f>
        <v>330323********3512</v>
      </c>
      <c r="D174" t="s">
        <v>46</v>
      </c>
      <c r="E174" t="s">
        <v>13</v>
      </c>
      <c r="F174" s="2">
        <v>45474</v>
      </c>
      <c r="G174" s="2">
        <v>45565</v>
      </c>
      <c r="H174" s="3">
        <v>2726.4</v>
      </c>
    </row>
    <row r="175" spans="1:8">
      <c r="A175" t="s">
        <v>44</v>
      </c>
      <c r="B175" t="s">
        <v>45</v>
      </c>
      <c r="C175" t="str">
        <f>VLOOKUP(A175,[1]sheet1!$A:$C,3,FALSE)</f>
        <v>330323********3512</v>
      </c>
      <c r="D175" t="s">
        <v>46</v>
      </c>
      <c r="E175" t="s">
        <v>13</v>
      </c>
      <c r="F175" s="2">
        <v>44287</v>
      </c>
      <c r="G175" s="2">
        <v>44377</v>
      </c>
      <c r="H175" s="3">
        <v>5452.8</v>
      </c>
    </row>
    <row r="176" spans="1:8">
      <c r="A176" t="s">
        <v>44</v>
      </c>
      <c r="B176" t="s">
        <v>45</v>
      </c>
      <c r="C176" t="str">
        <f>VLOOKUP(A176,[1]sheet1!$A:$C,3,FALSE)</f>
        <v>330323********3512</v>
      </c>
      <c r="D176" t="s">
        <v>46</v>
      </c>
      <c r="E176" t="s">
        <v>13</v>
      </c>
      <c r="F176" s="2">
        <v>44470</v>
      </c>
      <c r="G176" s="2">
        <v>44561</v>
      </c>
      <c r="H176" s="3">
        <v>5452.8</v>
      </c>
    </row>
    <row r="177" spans="1:8">
      <c r="A177" t="s">
        <v>44</v>
      </c>
      <c r="B177" t="s">
        <v>45</v>
      </c>
      <c r="C177" t="str">
        <f>VLOOKUP(A177,[1]sheet1!$A:$C,3,FALSE)</f>
        <v>330323********3512</v>
      </c>
      <c r="D177" t="s">
        <v>46</v>
      </c>
      <c r="E177" t="s">
        <v>13</v>
      </c>
      <c r="F177" s="2">
        <v>44105</v>
      </c>
      <c r="G177" s="2">
        <v>44196</v>
      </c>
      <c r="H177" s="3">
        <v>16358.4</v>
      </c>
    </row>
    <row r="178" spans="1:8">
      <c r="A178" t="s">
        <v>44</v>
      </c>
      <c r="B178" t="s">
        <v>45</v>
      </c>
      <c r="C178" t="str">
        <f>VLOOKUP(A178,[1]sheet1!$A:$C,3,FALSE)</f>
        <v>330323********3512</v>
      </c>
      <c r="D178" t="s">
        <v>46</v>
      </c>
      <c r="E178" t="s">
        <v>13</v>
      </c>
      <c r="F178" s="2">
        <v>43831</v>
      </c>
      <c r="G178" s="2">
        <v>43921</v>
      </c>
      <c r="H178" s="3">
        <v>1817.6</v>
      </c>
    </row>
    <row r="179" spans="1:8">
      <c r="A179" t="s">
        <v>44</v>
      </c>
      <c r="B179" t="s">
        <v>45</v>
      </c>
      <c r="C179" t="str">
        <f>VLOOKUP(A179,[1]sheet1!$A:$C,3,FALSE)</f>
        <v>330323********3512</v>
      </c>
      <c r="D179" t="s">
        <v>46</v>
      </c>
      <c r="E179" t="s">
        <v>13</v>
      </c>
      <c r="F179" s="2">
        <v>45658</v>
      </c>
      <c r="G179" s="2">
        <v>45747</v>
      </c>
      <c r="H179" s="3">
        <v>2726.4</v>
      </c>
    </row>
    <row r="180" spans="1:8">
      <c r="A180" t="s">
        <v>44</v>
      </c>
      <c r="B180" t="s">
        <v>45</v>
      </c>
      <c r="C180" t="str">
        <f>VLOOKUP(A180,[1]sheet1!$A:$C,3,FALSE)</f>
        <v>330323********3512</v>
      </c>
      <c r="D180" t="s">
        <v>46</v>
      </c>
      <c r="E180" t="s">
        <v>13</v>
      </c>
      <c r="F180" s="2">
        <v>44743</v>
      </c>
      <c r="G180" s="2">
        <v>44834</v>
      </c>
      <c r="H180" s="3">
        <v>2726.4</v>
      </c>
    </row>
    <row r="181" spans="1:8">
      <c r="A181" t="s">
        <v>44</v>
      </c>
      <c r="B181" t="s">
        <v>45</v>
      </c>
      <c r="C181" t="str">
        <f>VLOOKUP(A181,[1]sheet1!$A:$C,3,FALSE)</f>
        <v>330323********3512</v>
      </c>
      <c r="D181" t="s">
        <v>46</v>
      </c>
      <c r="E181" t="s">
        <v>13</v>
      </c>
      <c r="F181" s="2">
        <v>44652</v>
      </c>
      <c r="G181" s="2">
        <v>44742</v>
      </c>
      <c r="H181" s="3">
        <v>2726.4</v>
      </c>
    </row>
    <row r="182" spans="1:8">
      <c r="A182" t="s">
        <v>44</v>
      </c>
      <c r="B182" t="s">
        <v>45</v>
      </c>
      <c r="C182" t="str">
        <f>VLOOKUP(A182,[1]sheet1!$A:$C,3,FALSE)</f>
        <v>330323********3512</v>
      </c>
      <c r="D182" t="s">
        <v>46</v>
      </c>
      <c r="E182" t="s">
        <v>13</v>
      </c>
      <c r="F182" s="2">
        <v>45108</v>
      </c>
      <c r="G182" s="2">
        <v>45199</v>
      </c>
      <c r="H182" s="3">
        <v>2726.4</v>
      </c>
    </row>
    <row r="183" spans="1:8">
      <c r="A183" t="s">
        <v>44</v>
      </c>
      <c r="B183" t="s">
        <v>45</v>
      </c>
      <c r="C183" t="str">
        <f>VLOOKUP(A183,[1]sheet1!$A:$C,3,FALSE)</f>
        <v>330323********3512</v>
      </c>
      <c r="D183" t="s">
        <v>46</v>
      </c>
      <c r="E183" t="s">
        <v>13</v>
      </c>
      <c r="F183" s="2">
        <v>43831</v>
      </c>
      <c r="G183" s="2">
        <v>43921</v>
      </c>
      <c r="H183" s="3">
        <v>8243.34</v>
      </c>
    </row>
    <row r="184" spans="1:8">
      <c r="A184" t="s">
        <v>44</v>
      </c>
      <c r="B184" t="s">
        <v>45</v>
      </c>
      <c r="C184" t="str">
        <f>VLOOKUP(A184,[1]sheet1!$A:$C,3,FALSE)</f>
        <v>330323********3512</v>
      </c>
      <c r="D184" t="s">
        <v>46</v>
      </c>
      <c r="E184" t="s">
        <v>13</v>
      </c>
      <c r="F184" s="2">
        <v>45566</v>
      </c>
      <c r="G184" s="2">
        <v>45657</v>
      </c>
      <c r="H184" s="3">
        <v>2726.4</v>
      </c>
    </row>
    <row r="185" spans="1:8">
      <c r="A185" t="s">
        <v>44</v>
      </c>
      <c r="B185" t="s">
        <v>45</v>
      </c>
      <c r="C185" t="str">
        <f>VLOOKUP(A185,[1]sheet1!$A:$C,3,FALSE)</f>
        <v>330323********3512</v>
      </c>
      <c r="D185" t="s">
        <v>46</v>
      </c>
      <c r="E185" t="s">
        <v>13</v>
      </c>
      <c r="F185" s="2">
        <v>44378</v>
      </c>
      <c r="G185" s="2">
        <v>44469</v>
      </c>
      <c r="H185" s="3">
        <v>5452.8</v>
      </c>
    </row>
    <row r="186" spans="1:8">
      <c r="A186" t="s">
        <v>44</v>
      </c>
      <c r="B186" t="s">
        <v>45</v>
      </c>
      <c r="C186" t="str">
        <f>VLOOKUP(A186,[1]sheet1!$A:$C,3,FALSE)</f>
        <v>330323********3512</v>
      </c>
      <c r="D186" t="s">
        <v>46</v>
      </c>
      <c r="E186" t="s">
        <v>13</v>
      </c>
      <c r="F186" s="2">
        <v>43647</v>
      </c>
      <c r="G186" s="2">
        <v>43738</v>
      </c>
      <c r="H186" s="3">
        <v>24730.01</v>
      </c>
    </row>
    <row r="187" spans="1:8">
      <c r="A187" t="s">
        <v>44</v>
      </c>
      <c r="B187" t="s">
        <v>45</v>
      </c>
      <c r="C187" t="str">
        <f>VLOOKUP(A187,[1]sheet1!$A:$C,3,FALSE)</f>
        <v>330323********3512</v>
      </c>
      <c r="D187" t="s">
        <v>46</v>
      </c>
      <c r="E187" t="s">
        <v>13</v>
      </c>
      <c r="F187" s="2">
        <v>45292</v>
      </c>
      <c r="G187" s="2">
        <v>45382</v>
      </c>
      <c r="H187" s="3">
        <v>2726.4</v>
      </c>
    </row>
    <row r="188" spans="1:8">
      <c r="A188" t="s">
        <v>44</v>
      </c>
      <c r="B188" t="s">
        <v>45</v>
      </c>
      <c r="C188" t="str">
        <f>VLOOKUP(A188,[1]sheet1!$A:$C,3,FALSE)</f>
        <v>330323********3512</v>
      </c>
      <c r="D188" t="s">
        <v>46</v>
      </c>
      <c r="E188" t="s">
        <v>13</v>
      </c>
      <c r="F188" s="2">
        <v>44013</v>
      </c>
      <c r="G188" s="2">
        <v>44104</v>
      </c>
      <c r="H188" s="3">
        <v>24730.01</v>
      </c>
    </row>
    <row r="189" spans="1:8">
      <c r="A189" t="s">
        <v>44</v>
      </c>
      <c r="B189" t="s">
        <v>45</v>
      </c>
      <c r="C189" t="str">
        <f>VLOOKUP(A189,[1]sheet1!$A:$C,3,FALSE)</f>
        <v>330323********3512</v>
      </c>
      <c r="D189" t="s">
        <v>46</v>
      </c>
      <c r="E189" t="s">
        <v>13</v>
      </c>
      <c r="F189" s="2">
        <v>45383</v>
      </c>
      <c r="G189" s="2">
        <v>45473</v>
      </c>
      <c r="H189" s="3">
        <v>2726.4</v>
      </c>
    </row>
    <row r="190" spans="1:8">
      <c r="A190" t="s">
        <v>44</v>
      </c>
      <c r="B190" t="s">
        <v>45</v>
      </c>
      <c r="C190" t="str">
        <f>VLOOKUP(A190,[1]sheet1!$A:$C,3,FALSE)</f>
        <v>330323********3512</v>
      </c>
      <c r="D190" t="s">
        <v>46</v>
      </c>
      <c r="E190" t="s">
        <v>13</v>
      </c>
      <c r="F190" s="2">
        <v>45200</v>
      </c>
      <c r="G190" s="2">
        <v>45291</v>
      </c>
      <c r="H190" s="3">
        <v>2726.4</v>
      </c>
    </row>
    <row r="191" spans="1:8">
      <c r="A191" t="s">
        <v>47</v>
      </c>
      <c r="B191" t="s">
        <v>48</v>
      </c>
      <c r="C191" t="s">
        <v>49</v>
      </c>
      <c r="D191" t="s">
        <v>50</v>
      </c>
      <c r="E191" t="s">
        <v>17</v>
      </c>
      <c r="F191" s="2">
        <v>44927</v>
      </c>
      <c r="G191" s="2">
        <v>45016</v>
      </c>
      <c r="H191" s="3">
        <v>10.05</v>
      </c>
    </row>
    <row r="192" spans="1:8">
      <c r="A192" t="s">
        <v>47</v>
      </c>
      <c r="B192" t="s">
        <v>48</v>
      </c>
      <c r="C192" t="s">
        <v>49</v>
      </c>
      <c r="D192" t="s">
        <v>50</v>
      </c>
      <c r="E192" t="s">
        <v>17</v>
      </c>
      <c r="F192" s="2">
        <v>44927</v>
      </c>
      <c r="G192" s="2">
        <v>45016</v>
      </c>
      <c r="H192" s="3">
        <v>1.69</v>
      </c>
    </row>
    <row r="193" spans="1:8">
      <c r="A193" t="s">
        <v>47</v>
      </c>
      <c r="B193" t="s">
        <v>48</v>
      </c>
      <c r="C193" t="s">
        <v>49</v>
      </c>
      <c r="D193" t="s">
        <v>50</v>
      </c>
      <c r="E193" t="s">
        <v>17</v>
      </c>
      <c r="F193" s="2">
        <v>45658</v>
      </c>
      <c r="G193" s="2">
        <v>45747</v>
      </c>
      <c r="H193" s="3">
        <v>65.33</v>
      </c>
    </row>
    <row r="194" spans="1:8">
      <c r="A194" t="s">
        <v>47</v>
      </c>
      <c r="B194" t="s">
        <v>48</v>
      </c>
      <c r="C194" t="s">
        <v>49</v>
      </c>
      <c r="D194" t="s">
        <v>50</v>
      </c>
      <c r="E194" t="s">
        <v>17</v>
      </c>
      <c r="F194" s="2">
        <v>45658</v>
      </c>
      <c r="G194" s="2">
        <v>45747</v>
      </c>
      <c r="H194" s="3">
        <v>10.22</v>
      </c>
    </row>
    <row r="195" spans="1:8">
      <c r="A195" t="s">
        <v>47</v>
      </c>
      <c r="B195" t="s">
        <v>48</v>
      </c>
      <c r="C195" t="s">
        <v>49</v>
      </c>
      <c r="D195" t="s">
        <v>50</v>
      </c>
      <c r="E195" t="s">
        <v>18</v>
      </c>
      <c r="F195" s="2">
        <v>45658</v>
      </c>
      <c r="G195" s="2">
        <v>45747</v>
      </c>
      <c r="H195" s="3">
        <v>5.29</v>
      </c>
    </row>
    <row r="196" spans="1:8">
      <c r="A196" t="s">
        <v>47</v>
      </c>
      <c r="B196" t="s">
        <v>48</v>
      </c>
      <c r="C196" t="s">
        <v>49</v>
      </c>
      <c r="D196" t="s">
        <v>50</v>
      </c>
      <c r="E196" t="s">
        <v>18</v>
      </c>
      <c r="F196" s="2">
        <v>44927</v>
      </c>
      <c r="G196" s="2">
        <v>45016</v>
      </c>
      <c r="H196" s="3">
        <v>0.82</v>
      </c>
    </row>
    <row r="197" spans="1:8">
      <c r="A197" t="s">
        <v>51</v>
      </c>
      <c r="B197" t="s">
        <v>52</v>
      </c>
      <c r="C197" t="str">
        <f>VLOOKUP(A197,[1]sheet1!$A:$C,3,FALSE)</f>
        <v>642101********0024</v>
      </c>
      <c r="D197" t="s">
        <v>53</v>
      </c>
      <c r="E197" t="s">
        <v>17</v>
      </c>
      <c r="F197" s="2">
        <v>44621</v>
      </c>
      <c r="G197" s="2">
        <v>44651</v>
      </c>
      <c r="H197" s="3">
        <v>2239.92</v>
      </c>
    </row>
    <row r="198" spans="1:8">
      <c r="A198" t="s">
        <v>51</v>
      </c>
      <c r="B198" t="s">
        <v>52</v>
      </c>
      <c r="C198" t="str">
        <f>VLOOKUP(A198,[1]sheet1!$A:$C,3,FALSE)</f>
        <v>642101********0024</v>
      </c>
      <c r="D198" t="s">
        <v>53</v>
      </c>
      <c r="E198" t="s">
        <v>17</v>
      </c>
      <c r="F198" s="2">
        <v>45536</v>
      </c>
      <c r="G198" s="2">
        <v>45565</v>
      </c>
      <c r="H198" s="3">
        <v>37990.52</v>
      </c>
    </row>
    <row r="199" spans="1:8">
      <c r="A199" t="s">
        <v>51</v>
      </c>
      <c r="B199" t="s">
        <v>52</v>
      </c>
      <c r="C199" t="str">
        <f>VLOOKUP(A199,[1]sheet1!$A:$C,3,FALSE)</f>
        <v>642101********0024</v>
      </c>
      <c r="D199" t="s">
        <v>53</v>
      </c>
      <c r="E199" t="s">
        <v>17</v>
      </c>
      <c r="F199" s="2">
        <v>45717</v>
      </c>
      <c r="G199" s="2">
        <v>45747</v>
      </c>
      <c r="H199" s="3">
        <v>11491.3</v>
      </c>
    </row>
    <row r="200" spans="1:8">
      <c r="A200" t="s">
        <v>51</v>
      </c>
      <c r="B200" t="s">
        <v>52</v>
      </c>
      <c r="C200" t="str">
        <f>VLOOKUP(A200,[1]sheet1!$A:$C,3,FALSE)</f>
        <v>642101********0024</v>
      </c>
      <c r="D200" t="s">
        <v>53</v>
      </c>
      <c r="E200" t="s">
        <v>17</v>
      </c>
      <c r="F200" s="2">
        <v>45261</v>
      </c>
      <c r="G200" s="2">
        <v>45291</v>
      </c>
      <c r="H200" s="3">
        <v>54446.61</v>
      </c>
    </row>
    <row r="201" spans="1:8">
      <c r="A201" t="s">
        <v>51</v>
      </c>
      <c r="B201" t="s">
        <v>52</v>
      </c>
      <c r="C201" t="str">
        <f>VLOOKUP(A201,[1]sheet1!$A:$C,3,FALSE)</f>
        <v>642101********0024</v>
      </c>
      <c r="D201" t="s">
        <v>53</v>
      </c>
      <c r="E201" t="s">
        <v>17</v>
      </c>
      <c r="F201" s="2">
        <v>45778</v>
      </c>
      <c r="G201" s="2">
        <v>45808</v>
      </c>
      <c r="H201" s="3">
        <v>55023.62</v>
      </c>
    </row>
    <row r="202" spans="1:8">
      <c r="A202" t="s">
        <v>51</v>
      </c>
      <c r="B202" t="s">
        <v>52</v>
      </c>
      <c r="C202" t="str">
        <f>VLOOKUP(A202,[1]sheet1!$A:$C,3,FALSE)</f>
        <v>642101********0024</v>
      </c>
      <c r="D202" t="s">
        <v>53</v>
      </c>
      <c r="E202" t="s">
        <v>18</v>
      </c>
      <c r="F202" s="2">
        <v>45778</v>
      </c>
      <c r="G202" s="2">
        <v>45808</v>
      </c>
      <c r="H202" s="3">
        <v>1375.59</v>
      </c>
    </row>
    <row r="203" spans="1:8">
      <c r="A203" t="s">
        <v>51</v>
      </c>
      <c r="B203" t="s">
        <v>52</v>
      </c>
      <c r="C203" t="str">
        <f>VLOOKUP(A203,[1]sheet1!$A:$C,3,FALSE)</f>
        <v>642101********0024</v>
      </c>
      <c r="D203" t="s">
        <v>53</v>
      </c>
      <c r="E203" t="s">
        <v>18</v>
      </c>
      <c r="F203" s="2">
        <v>45536</v>
      </c>
      <c r="G203" s="2">
        <v>45565</v>
      </c>
      <c r="H203" s="3">
        <v>949.76</v>
      </c>
    </row>
    <row r="204" spans="1:8">
      <c r="A204" t="s">
        <v>51</v>
      </c>
      <c r="B204" t="s">
        <v>52</v>
      </c>
      <c r="C204" t="str">
        <f>VLOOKUP(A204,[1]sheet1!$A:$C,3,FALSE)</f>
        <v>642101********0024</v>
      </c>
      <c r="D204" t="s">
        <v>53</v>
      </c>
      <c r="E204" t="s">
        <v>12</v>
      </c>
      <c r="F204" s="2">
        <v>45474</v>
      </c>
      <c r="G204" s="2">
        <v>45565</v>
      </c>
      <c r="H204" s="3">
        <v>7409.14</v>
      </c>
    </row>
    <row r="205" spans="1:8">
      <c r="A205" t="s">
        <v>51</v>
      </c>
      <c r="B205" t="s">
        <v>52</v>
      </c>
      <c r="C205" t="str">
        <f>VLOOKUP(A205,[1]sheet1!$A:$C,3,FALSE)</f>
        <v>642101********0024</v>
      </c>
      <c r="D205" t="s">
        <v>53</v>
      </c>
      <c r="E205" t="s">
        <v>12</v>
      </c>
      <c r="F205" s="2">
        <v>44470</v>
      </c>
      <c r="G205" s="2">
        <v>44561</v>
      </c>
      <c r="H205" s="3">
        <v>14818.28</v>
      </c>
    </row>
    <row r="206" spans="1:8">
      <c r="A206" t="s">
        <v>51</v>
      </c>
      <c r="B206" t="s">
        <v>52</v>
      </c>
      <c r="C206" t="str">
        <f>VLOOKUP(A206,[1]sheet1!$A:$C,3,FALSE)</f>
        <v>642101********0024</v>
      </c>
      <c r="D206" t="s">
        <v>53</v>
      </c>
      <c r="E206" t="s">
        <v>12</v>
      </c>
      <c r="F206" s="2">
        <v>45292</v>
      </c>
      <c r="G206" s="2">
        <v>45382</v>
      </c>
      <c r="H206" s="3">
        <v>3260.98</v>
      </c>
    </row>
    <row r="207" spans="1:8">
      <c r="A207" t="s">
        <v>51</v>
      </c>
      <c r="B207" t="s">
        <v>52</v>
      </c>
      <c r="C207" t="str">
        <f>VLOOKUP(A207,[1]sheet1!$A:$C,3,FALSE)</f>
        <v>642101********0024</v>
      </c>
      <c r="D207" t="s">
        <v>53</v>
      </c>
      <c r="E207" t="s">
        <v>12</v>
      </c>
      <c r="F207" s="2">
        <v>43831</v>
      </c>
      <c r="G207" s="2">
        <v>43921</v>
      </c>
      <c r="H207" s="3">
        <v>14818.28</v>
      </c>
    </row>
    <row r="208" spans="1:8">
      <c r="A208" t="s">
        <v>51</v>
      </c>
      <c r="B208" t="s">
        <v>52</v>
      </c>
      <c r="C208" t="str">
        <f>VLOOKUP(A208,[1]sheet1!$A:$C,3,FALSE)</f>
        <v>642101********0024</v>
      </c>
      <c r="D208" t="s">
        <v>53</v>
      </c>
      <c r="E208" t="s">
        <v>12</v>
      </c>
      <c r="F208" s="2">
        <v>44652</v>
      </c>
      <c r="G208" s="2">
        <v>44742</v>
      </c>
      <c r="H208" s="3">
        <v>7409.14</v>
      </c>
    </row>
    <row r="209" spans="1:8">
      <c r="A209" t="s">
        <v>51</v>
      </c>
      <c r="B209" t="s">
        <v>52</v>
      </c>
      <c r="C209" t="str">
        <f>VLOOKUP(A209,[1]sheet1!$A:$C,3,FALSE)</f>
        <v>642101********0024</v>
      </c>
      <c r="D209" t="s">
        <v>53</v>
      </c>
      <c r="E209" t="s">
        <v>12</v>
      </c>
      <c r="F209" s="2">
        <v>43647</v>
      </c>
      <c r="G209" s="2">
        <v>43738</v>
      </c>
      <c r="H209" s="3">
        <v>9878.85</v>
      </c>
    </row>
    <row r="210" spans="1:8">
      <c r="A210" t="s">
        <v>51</v>
      </c>
      <c r="B210" t="s">
        <v>52</v>
      </c>
      <c r="C210" t="str">
        <f>VLOOKUP(A210,[1]sheet1!$A:$C,3,FALSE)</f>
        <v>642101********0024</v>
      </c>
      <c r="D210" t="s">
        <v>53</v>
      </c>
      <c r="E210" t="s">
        <v>12</v>
      </c>
      <c r="F210" s="2">
        <v>44287</v>
      </c>
      <c r="G210" s="2">
        <v>44377</v>
      </c>
      <c r="H210" s="3">
        <v>14818.28</v>
      </c>
    </row>
    <row r="211" spans="1:8">
      <c r="A211" t="s">
        <v>51</v>
      </c>
      <c r="B211" t="s">
        <v>52</v>
      </c>
      <c r="C211" t="str">
        <f>VLOOKUP(A211,[1]sheet1!$A:$C,3,FALSE)</f>
        <v>642101********0024</v>
      </c>
      <c r="D211" t="s">
        <v>53</v>
      </c>
      <c r="E211" t="s">
        <v>12</v>
      </c>
      <c r="F211" s="2">
        <v>44013</v>
      </c>
      <c r="G211" s="2">
        <v>44104</v>
      </c>
      <c r="H211" s="3">
        <v>14818.28</v>
      </c>
    </row>
    <row r="212" spans="1:8">
      <c r="A212" t="s">
        <v>51</v>
      </c>
      <c r="B212" t="s">
        <v>52</v>
      </c>
      <c r="C212" t="str">
        <f>VLOOKUP(A212,[1]sheet1!$A:$C,3,FALSE)</f>
        <v>642101********0024</v>
      </c>
      <c r="D212" t="s">
        <v>53</v>
      </c>
      <c r="E212" t="s">
        <v>12</v>
      </c>
      <c r="F212" s="2">
        <v>45383</v>
      </c>
      <c r="G212" s="2">
        <v>45473</v>
      </c>
      <c r="H212" s="3">
        <v>7409.14</v>
      </c>
    </row>
    <row r="213" spans="1:8">
      <c r="A213" t="s">
        <v>51</v>
      </c>
      <c r="B213" t="s">
        <v>52</v>
      </c>
      <c r="C213" t="str">
        <f>VLOOKUP(A213,[1]sheet1!$A:$C,3,FALSE)</f>
        <v>642101********0024</v>
      </c>
      <c r="D213" t="s">
        <v>53</v>
      </c>
      <c r="E213" t="s">
        <v>12</v>
      </c>
      <c r="F213" s="2">
        <v>43922</v>
      </c>
      <c r="G213" s="2">
        <v>44012</v>
      </c>
      <c r="H213" s="3">
        <v>14818.28</v>
      </c>
    </row>
    <row r="214" spans="1:8">
      <c r="A214" t="s">
        <v>51</v>
      </c>
      <c r="B214" t="s">
        <v>52</v>
      </c>
      <c r="C214" t="str">
        <f>VLOOKUP(A214,[1]sheet1!$A:$C,3,FALSE)</f>
        <v>642101********0024</v>
      </c>
      <c r="D214" t="s">
        <v>53</v>
      </c>
      <c r="E214" t="s">
        <v>12</v>
      </c>
      <c r="F214" s="2">
        <v>44835</v>
      </c>
      <c r="G214" s="2">
        <v>44926</v>
      </c>
      <c r="H214" s="3">
        <v>7409.14</v>
      </c>
    </row>
    <row r="215" spans="1:8">
      <c r="A215" t="s">
        <v>51</v>
      </c>
      <c r="B215" t="s">
        <v>52</v>
      </c>
      <c r="C215" t="str">
        <f>VLOOKUP(A215,[1]sheet1!$A:$C,3,FALSE)</f>
        <v>642101********0024</v>
      </c>
      <c r="D215" t="s">
        <v>53</v>
      </c>
      <c r="E215" t="s">
        <v>12</v>
      </c>
      <c r="F215" s="2">
        <v>44743</v>
      </c>
      <c r="G215" s="2">
        <v>44834</v>
      </c>
      <c r="H215" s="3">
        <v>7409.14</v>
      </c>
    </row>
    <row r="216" spans="1:8">
      <c r="A216" t="s">
        <v>51</v>
      </c>
      <c r="B216" t="s">
        <v>52</v>
      </c>
      <c r="C216" t="str">
        <f>VLOOKUP(A216,[1]sheet1!$A:$C,3,FALSE)</f>
        <v>642101********0024</v>
      </c>
      <c r="D216" t="s">
        <v>53</v>
      </c>
      <c r="E216" t="s">
        <v>12</v>
      </c>
      <c r="F216" s="2">
        <v>44927</v>
      </c>
      <c r="G216" s="2">
        <v>45016</v>
      </c>
      <c r="H216" s="3">
        <v>7409.14</v>
      </c>
    </row>
    <row r="217" spans="1:8">
      <c r="A217" t="s">
        <v>51</v>
      </c>
      <c r="B217" t="s">
        <v>52</v>
      </c>
      <c r="C217" t="str">
        <f>VLOOKUP(A217,[1]sheet1!$A:$C,3,FALSE)</f>
        <v>642101********0024</v>
      </c>
      <c r="D217" t="s">
        <v>53</v>
      </c>
      <c r="E217" t="s">
        <v>12</v>
      </c>
      <c r="F217" s="2">
        <v>45108</v>
      </c>
      <c r="G217" s="2">
        <v>45199</v>
      </c>
      <c r="H217" s="3">
        <v>7409.14</v>
      </c>
    </row>
    <row r="218" spans="1:8">
      <c r="A218" t="s">
        <v>51</v>
      </c>
      <c r="B218" t="s">
        <v>52</v>
      </c>
      <c r="C218" t="str">
        <f>VLOOKUP(A218,[1]sheet1!$A:$C,3,FALSE)</f>
        <v>642101********0024</v>
      </c>
      <c r="D218" t="s">
        <v>53</v>
      </c>
      <c r="E218" t="s">
        <v>12</v>
      </c>
      <c r="F218" s="2">
        <v>44562</v>
      </c>
      <c r="G218" s="2">
        <v>44651</v>
      </c>
      <c r="H218" s="3">
        <v>7409.14</v>
      </c>
    </row>
    <row r="219" spans="1:8">
      <c r="A219" t="s">
        <v>51</v>
      </c>
      <c r="B219" t="s">
        <v>52</v>
      </c>
      <c r="C219" t="str">
        <f>VLOOKUP(A219,[1]sheet1!$A:$C,3,FALSE)</f>
        <v>642101********0024</v>
      </c>
      <c r="D219" t="s">
        <v>53</v>
      </c>
      <c r="E219" t="s">
        <v>12</v>
      </c>
      <c r="F219" s="2">
        <v>45658</v>
      </c>
      <c r="G219" s="2">
        <v>45747</v>
      </c>
      <c r="H219" s="3">
        <v>7409.14</v>
      </c>
    </row>
    <row r="220" spans="1:8">
      <c r="A220" t="s">
        <v>51</v>
      </c>
      <c r="B220" t="s">
        <v>52</v>
      </c>
      <c r="C220" t="str">
        <f>VLOOKUP(A220,[1]sheet1!$A:$C,3,FALSE)</f>
        <v>642101********0024</v>
      </c>
      <c r="D220" t="s">
        <v>53</v>
      </c>
      <c r="E220" t="s">
        <v>12</v>
      </c>
      <c r="F220" s="2">
        <v>44105</v>
      </c>
      <c r="G220" s="2">
        <v>44196</v>
      </c>
      <c r="H220" s="3">
        <v>14818.28</v>
      </c>
    </row>
    <row r="221" spans="1:8">
      <c r="A221" t="s">
        <v>51</v>
      </c>
      <c r="B221" t="s">
        <v>52</v>
      </c>
      <c r="C221" t="str">
        <f>VLOOKUP(A221,[1]sheet1!$A:$C,3,FALSE)</f>
        <v>642101********0024</v>
      </c>
      <c r="D221" t="s">
        <v>53</v>
      </c>
      <c r="E221" t="s">
        <v>12</v>
      </c>
      <c r="F221" s="2">
        <v>45017</v>
      </c>
      <c r="G221" s="2">
        <v>45107</v>
      </c>
      <c r="H221" s="3">
        <v>7409.14</v>
      </c>
    </row>
    <row r="222" spans="1:8">
      <c r="A222" t="s">
        <v>51</v>
      </c>
      <c r="B222" t="s">
        <v>52</v>
      </c>
      <c r="C222" t="str">
        <f>VLOOKUP(A222,[1]sheet1!$A:$C,3,FALSE)</f>
        <v>642101********0024</v>
      </c>
      <c r="D222" t="s">
        <v>53</v>
      </c>
      <c r="E222" t="s">
        <v>12</v>
      </c>
      <c r="F222" s="2">
        <v>44197</v>
      </c>
      <c r="G222" s="2">
        <v>44286</v>
      </c>
      <c r="H222" s="3">
        <v>14818.28</v>
      </c>
    </row>
    <row r="223" spans="1:8">
      <c r="A223" t="s">
        <v>51</v>
      </c>
      <c r="B223" t="s">
        <v>52</v>
      </c>
      <c r="C223" t="str">
        <f>VLOOKUP(A223,[1]sheet1!$A:$C,3,FALSE)</f>
        <v>642101********0024</v>
      </c>
      <c r="D223" t="s">
        <v>53</v>
      </c>
      <c r="E223" t="s">
        <v>12</v>
      </c>
      <c r="F223" s="2">
        <v>44378</v>
      </c>
      <c r="G223" s="2">
        <v>44469</v>
      </c>
      <c r="H223" s="3">
        <v>14818.28</v>
      </c>
    </row>
    <row r="224" spans="1:8">
      <c r="A224" t="s">
        <v>51</v>
      </c>
      <c r="B224" t="s">
        <v>52</v>
      </c>
      <c r="C224" t="str">
        <f>VLOOKUP(A224,[1]sheet1!$A:$C,3,FALSE)</f>
        <v>642101********0024</v>
      </c>
      <c r="D224" t="s">
        <v>53</v>
      </c>
      <c r="E224" t="s">
        <v>12</v>
      </c>
      <c r="F224" s="2">
        <v>43739</v>
      </c>
      <c r="G224" s="2">
        <v>43830</v>
      </c>
      <c r="H224" s="3">
        <v>14818.28</v>
      </c>
    </row>
    <row r="225" spans="1:8">
      <c r="A225" t="s">
        <v>51</v>
      </c>
      <c r="B225" t="s">
        <v>52</v>
      </c>
      <c r="C225" t="str">
        <f>VLOOKUP(A225,[1]sheet1!$A:$C,3,FALSE)</f>
        <v>642101********0024</v>
      </c>
      <c r="D225" t="s">
        <v>53</v>
      </c>
      <c r="E225" t="s">
        <v>37</v>
      </c>
      <c r="F225" s="2">
        <v>45474</v>
      </c>
      <c r="G225" s="2">
        <v>45565</v>
      </c>
      <c r="H225" s="3">
        <v>387.85</v>
      </c>
    </row>
    <row r="226" spans="1:8">
      <c r="A226" t="s">
        <v>51</v>
      </c>
      <c r="B226" t="s">
        <v>52</v>
      </c>
      <c r="C226" t="str">
        <f>VLOOKUP(A226,[1]sheet1!$A:$C,3,FALSE)</f>
        <v>642101********0024</v>
      </c>
      <c r="D226" t="s">
        <v>53</v>
      </c>
      <c r="E226" t="s">
        <v>13</v>
      </c>
      <c r="F226" s="2">
        <v>43009</v>
      </c>
      <c r="G226" s="2">
        <v>43100</v>
      </c>
      <c r="H226" s="3">
        <v>18667.76</v>
      </c>
    </row>
    <row r="227" spans="1:8">
      <c r="A227" t="s">
        <v>51</v>
      </c>
      <c r="B227" t="s">
        <v>52</v>
      </c>
      <c r="C227" t="str">
        <f>VLOOKUP(A227,[1]sheet1!$A:$C,3,FALSE)</f>
        <v>642101********0024</v>
      </c>
      <c r="D227" t="s">
        <v>53</v>
      </c>
      <c r="E227" t="s">
        <v>13</v>
      </c>
      <c r="F227" s="2">
        <v>44378</v>
      </c>
      <c r="G227" s="2">
        <v>44469</v>
      </c>
      <c r="H227" s="3">
        <v>17228.8</v>
      </c>
    </row>
    <row r="228" spans="1:8">
      <c r="A228" t="s">
        <v>51</v>
      </c>
      <c r="B228" t="s">
        <v>52</v>
      </c>
      <c r="C228" t="str">
        <f>VLOOKUP(A228,[1]sheet1!$A:$C,3,FALSE)</f>
        <v>642101********0024</v>
      </c>
      <c r="D228" t="s">
        <v>53</v>
      </c>
      <c r="E228" t="s">
        <v>13</v>
      </c>
      <c r="F228" s="2">
        <v>45383</v>
      </c>
      <c r="G228" s="2">
        <v>45473</v>
      </c>
      <c r="H228" s="3">
        <v>9114.9</v>
      </c>
    </row>
    <row r="229" spans="1:8">
      <c r="A229" t="s">
        <v>51</v>
      </c>
      <c r="B229" t="s">
        <v>52</v>
      </c>
      <c r="C229" t="str">
        <f>VLOOKUP(A229,[1]sheet1!$A:$C,3,FALSE)</f>
        <v>642101********0024</v>
      </c>
      <c r="D229" t="s">
        <v>53</v>
      </c>
      <c r="E229" t="s">
        <v>13</v>
      </c>
      <c r="F229" s="2">
        <v>42917</v>
      </c>
      <c r="G229" s="2">
        <v>43008</v>
      </c>
      <c r="H229" s="3">
        <v>18667.76</v>
      </c>
    </row>
    <row r="230" spans="1:8">
      <c r="A230" t="s">
        <v>51</v>
      </c>
      <c r="B230" t="s">
        <v>52</v>
      </c>
      <c r="C230" t="str">
        <f>VLOOKUP(A230,[1]sheet1!$A:$C,3,FALSE)</f>
        <v>642101********0024</v>
      </c>
      <c r="D230" t="s">
        <v>53</v>
      </c>
      <c r="E230" t="s">
        <v>13</v>
      </c>
      <c r="F230" s="2">
        <v>45658</v>
      </c>
      <c r="G230" s="2">
        <v>45747</v>
      </c>
      <c r="H230" s="3">
        <v>8614.4</v>
      </c>
    </row>
    <row r="231" spans="1:8">
      <c r="A231" t="s">
        <v>51</v>
      </c>
      <c r="B231" t="s">
        <v>52</v>
      </c>
      <c r="C231" t="str">
        <f>VLOOKUP(A231,[1]sheet1!$A:$C,3,FALSE)</f>
        <v>642101********0024</v>
      </c>
      <c r="D231" t="s">
        <v>53</v>
      </c>
      <c r="E231" t="s">
        <v>13</v>
      </c>
      <c r="F231" s="2">
        <v>42826</v>
      </c>
      <c r="G231" s="2">
        <v>42916</v>
      </c>
      <c r="H231" s="3">
        <v>18667.76</v>
      </c>
    </row>
    <row r="232" spans="1:8">
      <c r="A232" t="s">
        <v>51</v>
      </c>
      <c r="B232" t="s">
        <v>52</v>
      </c>
      <c r="C232" t="str">
        <f>VLOOKUP(A232,[1]sheet1!$A:$C,3,FALSE)</f>
        <v>642101********0024</v>
      </c>
      <c r="D232" t="s">
        <v>53</v>
      </c>
      <c r="E232" t="s">
        <v>13</v>
      </c>
      <c r="F232" s="2">
        <v>45474</v>
      </c>
      <c r="G232" s="2">
        <v>45565</v>
      </c>
      <c r="H232" s="3">
        <v>9114.9</v>
      </c>
    </row>
    <row r="233" spans="1:8">
      <c r="A233" t="s">
        <v>51</v>
      </c>
      <c r="B233" t="s">
        <v>52</v>
      </c>
      <c r="C233" t="str">
        <f>VLOOKUP(A233,[1]sheet1!$A:$C,3,FALSE)</f>
        <v>642101********0024</v>
      </c>
      <c r="D233" t="s">
        <v>53</v>
      </c>
      <c r="E233" t="s">
        <v>13</v>
      </c>
      <c r="F233" s="2">
        <v>43101</v>
      </c>
      <c r="G233" s="2">
        <v>43190</v>
      </c>
      <c r="H233" s="3">
        <v>18229.8</v>
      </c>
    </row>
    <row r="234" spans="1:8">
      <c r="A234" t="s">
        <v>51</v>
      </c>
      <c r="B234" t="s">
        <v>52</v>
      </c>
      <c r="C234" t="str">
        <f>VLOOKUP(A234,[1]sheet1!$A:$C,3,FALSE)</f>
        <v>642101********0024</v>
      </c>
      <c r="D234" t="s">
        <v>53</v>
      </c>
      <c r="E234" t="s">
        <v>13</v>
      </c>
      <c r="F234" s="2">
        <v>45292</v>
      </c>
      <c r="G234" s="2">
        <v>45382</v>
      </c>
      <c r="H234" s="3">
        <v>9487.28</v>
      </c>
    </row>
    <row r="235" spans="1:8">
      <c r="A235" t="s">
        <v>51</v>
      </c>
      <c r="B235" t="s">
        <v>52</v>
      </c>
      <c r="C235" t="str">
        <f>VLOOKUP(A235,[1]sheet1!$A:$C,3,FALSE)</f>
        <v>642101********0024</v>
      </c>
      <c r="D235" t="s">
        <v>53</v>
      </c>
      <c r="E235" t="s">
        <v>13</v>
      </c>
      <c r="F235" s="2">
        <v>43374</v>
      </c>
      <c r="G235" s="2">
        <v>43465</v>
      </c>
      <c r="H235" s="3">
        <v>17228.8</v>
      </c>
    </row>
    <row r="236" spans="1:8">
      <c r="A236" t="s">
        <v>51</v>
      </c>
      <c r="B236" t="s">
        <v>52</v>
      </c>
      <c r="C236" t="str">
        <f>VLOOKUP(A236,[1]sheet1!$A:$C,3,FALSE)</f>
        <v>642101********0024</v>
      </c>
      <c r="D236" t="s">
        <v>53</v>
      </c>
      <c r="E236" t="s">
        <v>13</v>
      </c>
      <c r="F236" s="2">
        <v>42736</v>
      </c>
      <c r="G236" s="2">
        <v>42825</v>
      </c>
      <c r="H236" s="3">
        <v>18667.76</v>
      </c>
    </row>
    <row r="237" spans="1:8">
      <c r="A237" t="s">
        <v>54</v>
      </c>
      <c r="B237" t="s">
        <v>55</v>
      </c>
      <c r="C237" t="str">
        <f>VLOOKUP(A237,[1]sheet1!$A:$C,3,FALSE)</f>
        <v>642101********0037</v>
      </c>
      <c r="D237" t="s">
        <v>56</v>
      </c>
      <c r="E237" t="s">
        <v>12</v>
      </c>
      <c r="F237" s="2">
        <v>44105</v>
      </c>
      <c r="G237" s="2">
        <v>44196</v>
      </c>
      <c r="H237" s="3">
        <v>607.75</v>
      </c>
    </row>
    <row r="238" spans="1:8">
      <c r="A238" t="s">
        <v>54</v>
      </c>
      <c r="B238" t="s">
        <v>55</v>
      </c>
      <c r="C238" t="str">
        <f>VLOOKUP(A238,[1]sheet1!$A:$C,3,FALSE)</f>
        <v>642101********0037</v>
      </c>
      <c r="D238" t="s">
        <v>56</v>
      </c>
      <c r="E238" t="s">
        <v>13</v>
      </c>
      <c r="F238" s="2">
        <v>44743</v>
      </c>
      <c r="G238" s="2">
        <v>44834</v>
      </c>
      <c r="H238" s="3">
        <v>3336.33</v>
      </c>
    </row>
    <row r="239" spans="1:8">
      <c r="A239" t="s">
        <v>54</v>
      </c>
      <c r="B239" t="s">
        <v>55</v>
      </c>
      <c r="C239" t="str">
        <f>VLOOKUP(A239,[1]sheet1!$A:$C,3,FALSE)</f>
        <v>642101********0037</v>
      </c>
      <c r="D239" t="s">
        <v>56</v>
      </c>
      <c r="E239" t="s">
        <v>13</v>
      </c>
      <c r="F239" s="2">
        <v>45200</v>
      </c>
      <c r="G239" s="2">
        <v>45291</v>
      </c>
      <c r="H239" s="3">
        <v>1548</v>
      </c>
    </row>
    <row r="240" spans="1:8">
      <c r="A240" t="s">
        <v>54</v>
      </c>
      <c r="B240" t="s">
        <v>55</v>
      </c>
      <c r="C240" t="str">
        <f>VLOOKUP(A240,[1]sheet1!$A:$C,3,FALSE)</f>
        <v>642101********0037</v>
      </c>
      <c r="D240" t="s">
        <v>56</v>
      </c>
      <c r="E240" t="s">
        <v>13</v>
      </c>
      <c r="F240" s="2">
        <v>44287</v>
      </c>
      <c r="G240" s="2">
        <v>44377</v>
      </c>
      <c r="H240" s="3">
        <v>3336.33</v>
      </c>
    </row>
    <row r="241" spans="1:8">
      <c r="A241" t="s">
        <v>54</v>
      </c>
      <c r="B241" t="s">
        <v>55</v>
      </c>
      <c r="C241" t="str">
        <f>VLOOKUP(A241,[1]sheet1!$A:$C,3,FALSE)</f>
        <v>642101********0037</v>
      </c>
      <c r="D241" t="s">
        <v>56</v>
      </c>
      <c r="E241" t="s">
        <v>13</v>
      </c>
      <c r="F241" s="2">
        <v>45108</v>
      </c>
      <c r="G241" s="2">
        <v>45199</v>
      </c>
      <c r="H241" s="3">
        <v>1548</v>
      </c>
    </row>
    <row r="242" spans="1:8">
      <c r="A242" t="s">
        <v>54</v>
      </c>
      <c r="B242" t="s">
        <v>55</v>
      </c>
      <c r="C242" t="str">
        <f>VLOOKUP(A242,[1]sheet1!$A:$C,3,FALSE)</f>
        <v>642101********0037</v>
      </c>
      <c r="D242" t="s">
        <v>56</v>
      </c>
      <c r="E242" t="s">
        <v>13</v>
      </c>
      <c r="F242" s="2">
        <v>44562</v>
      </c>
      <c r="G242" s="2">
        <v>44651</v>
      </c>
      <c r="H242" s="3">
        <v>1548</v>
      </c>
    </row>
    <row r="243" spans="1:8">
      <c r="A243" t="s">
        <v>54</v>
      </c>
      <c r="B243" t="s">
        <v>55</v>
      </c>
      <c r="C243" t="str">
        <f>VLOOKUP(A243,[1]sheet1!$A:$C,3,FALSE)</f>
        <v>642101********0037</v>
      </c>
      <c r="D243" t="s">
        <v>56</v>
      </c>
      <c r="E243" t="s">
        <v>13</v>
      </c>
      <c r="F243" s="2">
        <v>44652</v>
      </c>
      <c r="G243" s="2">
        <v>44742</v>
      </c>
      <c r="H243" s="3">
        <v>1548</v>
      </c>
    </row>
    <row r="244" spans="1:8">
      <c r="A244" t="s">
        <v>54</v>
      </c>
      <c r="B244" t="s">
        <v>55</v>
      </c>
      <c r="C244" t="str">
        <f>VLOOKUP(A244,[1]sheet1!$A:$C,3,FALSE)</f>
        <v>642101********0037</v>
      </c>
      <c r="D244" t="s">
        <v>56</v>
      </c>
      <c r="E244" t="s">
        <v>13</v>
      </c>
      <c r="F244" s="2">
        <v>44562</v>
      </c>
      <c r="G244" s="2">
        <v>44651</v>
      </c>
      <c r="H244" s="3">
        <v>3336.33</v>
      </c>
    </row>
    <row r="245" spans="1:8">
      <c r="A245" t="s">
        <v>54</v>
      </c>
      <c r="B245" t="s">
        <v>55</v>
      </c>
      <c r="C245" t="str">
        <f>VLOOKUP(A245,[1]sheet1!$A:$C,3,FALSE)</f>
        <v>642101********0037</v>
      </c>
      <c r="D245" t="s">
        <v>56</v>
      </c>
      <c r="E245" t="s">
        <v>13</v>
      </c>
      <c r="F245" s="2">
        <v>45474</v>
      </c>
      <c r="G245" s="2">
        <v>45565</v>
      </c>
      <c r="H245" s="3">
        <v>1548</v>
      </c>
    </row>
    <row r="246" spans="1:8">
      <c r="A246" t="s">
        <v>54</v>
      </c>
      <c r="B246" t="s">
        <v>55</v>
      </c>
      <c r="C246" t="str">
        <f>VLOOKUP(A246,[1]sheet1!$A:$C,3,FALSE)</f>
        <v>642101********0037</v>
      </c>
      <c r="D246" t="s">
        <v>56</v>
      </c>
      <c r="E246" t="s">
        <v>13</v>
      </c>
      <c r="F246" s="2">
        <v>44378</v>
      </c>
      <c r="G246" s="2">
        <v>44469</v>
      </c>
      <c r="H246" s="3">
        <v>1548</v>
      </c>
    </row>
    <row r="247" spans="1:8">
      <c r="A247" t="s">
        <v>54</v>
      </c>
      <c r="B247" t="s">
        <v>55</v>
      </c>
      <c r="C247" t="str">
        <f>VLOOKUP(A247,[1]sheet1!$A:$C,3,FALSE)</f>
        <v>642101********0037</v>
      </c>
      <c r="D247" t="s">
        <v>56</v>
      </c>
      <c r="E247" t="s">
        <v>13</v>
      </c>
      <c r="F247" s="2">
        <v>45017</v>
      </c>
      <c r="G247" s="2">
        <v>45107</v>
      </c>
      <c r="H247" s="3">
        <v>3336.33</v>
      </c>
    </row>
    <row r="248" spans="1:8">
      <c r="A248" t="s">
        <v>54</v>
      </c>
      <c r="B248" t="s">
        <v>55</v>
      </c>
      <c r="C248" t="str">
        <f>VLOOKUP(A248,[1]sheet1!$A:$C,3,FALSE)</f>
        <v>642101********0037</v>
      </c>
      <c r="D248" t="s">
        <v>56</v>
      </c>
      <c r="E248" t="s">
        <v>13</v>
      </c>
      <c r="F248" s="2">
        <v>44835</v>
      </c>
      <c r="G248" s="2">
        <v>44926</v>
      </c>
      <c r="H248" s="3">
        <v>1548</v>
      </c>
    </row>
    <row r="249" spans="1:8">
      <c r="A249" t="s">
        <v>54</v>
      </c>
      <c r="B249" t="s">
        <v>55</v>
      </c>
      <c r="C249" t="str">
        <f>VLOOKUP(A249,[1]sheet1!$A:$C,3,FALSE)</f>
        <v>642101********0037</v>
      </c>
      <c r="D249" t="s">
        <v>56</v>
      </c>
      <c r="E249" t="s">
        <v>13</v>
      </c>
      <c r="F249" s="2">
        <v>45566</v>
      </c>
      <c r="G249" s="2">
        <v>45657</v>
      </c>
      <c r="H249" s="3">
        <v>3336.33</v>
      </c>
    </row>
    <row r="250" spans="1:8">
      <c r="A250" t="s">
        <v>54</v>
      </c>
      <c r="B250" t="s">
        <v>55</v>
      </c>
      <c r="C250" t="str">
        <f>VLOOKUP(A250,[1]sheet1!$A:$C,3,FALSE)</f>
        <v>642101********0037</v>
      </c>
      <c r="D250" t="s">
        <v>56</v>
      </c>
      <c r="E250" t="s">
        <v>13</v>
      </c>
      <c r="F250" s="2">
        <v>45017</v>
      </c>
      <c r="G250" s="2">
        <v>45107</v>
      </c>
      <c r="H250" s="3">
        <v>1548</v>
      </c>
    </row>
    <row r="251" spans="1:8">
      <c r="A251" t="s">
        <v>54</v>
      </c>
      <c r="B251" t="s">
        <v>55</v>
      </c>
      <c r="C251" t="str">
        <f>VLOOKUP(A251,[1]sheet1!$A:$C,3,FALSE)</f>
        <v>642101********0037</v>
      </c>
      <c r="D251" t="s">
        <v>56</v>
      </c>
      <c r="E251" t="s">
        <v>13</v>
      </c>
      <c r="F251" s="2">
        <v>44197</v>
      </c>
      <c r="G251" s="2">
        <v>44286</v>
      </c>
      <c r="H251" s="3">
        <v>1548</v>
      </c>
    </row>
    <row r="252" spans="1:8">
      <c r="A252" t="s">
        <v>54</v>
      </c>
      <c r="B252" t="s">
        <v>55</v>
      </c>
      <c r="C252" t="str">
        <f>VLOOKUP(A252,[1]sheet1!$A:$C,3,FALSE)</f>
        <v>642101********0037</v>
      </c>
      <c r="D252" t="s">
        <v>56</v>
      </c>
      <c r="E252" t="s">
        <v>13</v>
      </c>
      <c r="F252" s="2">
        <v>45383</v>
      </c>
      <c r="G252" s="2">
        <v>45473</v>
      </c>
      <c r="H252" s="3">
        <v>3336.33</v>
      </c>
    </row>
    <row r="253" spans="1:8">
      <c r="A253" t="s">
        <v>54</v>
      </c>
      <c r="B253" t="s">
        <v>55</v>
      </c>
      <c r="C253" t="str">
        <f>VLOOKUP(A253,[1]sheet1!$A:$C,3,FALSE)</f>
        <v>642101********0037</v>
      </c>
      <c r="D253" t="s">
        <v>56</v>
      </c>
      <c r="E253" t="s">
        <v>13</v>
      </c>
      <c r="F253" s="2">
        <v>44743</v>
      </c>
      <c r="G253" s="2">
        <v>44834</v>
      </c>
      <c r="H253" s="3">
        <v>1548</v>
      </c>
    </row>
    <row r="254" spans="1:8">
      <c r="A254" t="s">
        <v>54</v>
      </c>
      <c r="B254" t="s">
        <v>55</v>
      </c>
      <c r="C254" t="str">
        <f>VLOOKUP(A254,[1]sheet1!$A:$C,3,FALSE)</f>
        <v>642101********0037</v>
      </c>
      <c r="D254" t="s">
        <v>56</v>
      </c>
      <c r="E254" t="s">
        <v>13</v>
      </c>
      <c r="F254" s="2">
        <v>45474</v>
      </c>
      <c r="G254" s="2">
        <v>45565</v>
      </c>
      <c r="H254" s="3">
        <v>3336.33</v>
      </c>
    </row>
    <row r="255" spans="1:8">
      <c r="A255" t="s">
        <v>54</v>
      </c>
      <c r="B255" t="s">
        <v>55</v>
      </c>
      <c r="C255" t="str">
        <f>VLOOKUP(A255,[1]sheet1!$A:$C,3,FALSE)</f>
        <v>642101********0037</v>
      </c>
      <c r="D255" t="s">
        <v>56</v>
      </c>
      <c r="E255" t="s">
        <v>13</v>
      </c>
      <c r="F255" s="2">
        <v>45108</v>
      </c>
      <c r="G255" s="2">
        <v>45199</v>
      </c>
      <c r="H255" s="3">
        <v>3336.33</v>
      </c>
    </row>
    <row r="256" spans="1:8">
      <c r="A256" t="s">
        <v>54</v>
      </c>
      <c r="B256" t="s">
        <v>55</v>
      </c>
      <c r="C256" t="str">
        <f>VLOOKUP(A256,[1]sheet1!$A:$C,3,FALSE)</f>
        <v>642101********0037</v>
      </c>
      <c r="D256" t="s">
        <v>56</v>
      </c>
      <c r="E256" t="s">
        <v>13</v>
      </c>
      <c r="F256" s="2">
        <v>45658</v>
      </c>
      <c r="G256" s="2">
        <v>45747</v>
      </c>
      <c r="H256" s="3">
        <v>3336.33</v>
      </c>
    </row>
    <row r="257" spans="1:8">
      <c r="A257" t="s">
        <v>54</v>
      </c>
      <c r="B257" t="s">
        <v>55</v>
      </c>
      <c r="C257" t="str">
        <f>VLOOKUP(A257,[1]sheet1!$A:$C,3,FALSE)</f>
        <v>642101********0037</v>
      </c>
      <c r="D257" t="s">
        <v>56</v>
      </c>
      <c r="E257" t="s">
        <v>13</v>
      </c>
      <c r="F257" s="2">
        <v>44652</v>
      </c>
      <c r="G257" s="2">
        <v>44742</v>
      </c>
      <c r="H257" s="3">
        <v>3336.33</v>
      </c>
    </row>
    <row r="258" spans="1:8">
      <c r="A258" t="s">
        <v>54</v>
      </c>
      <c r="B258" t="s">
        <v>55</v>
      </c>
      <c r="C258" t="str">
        <f>VLOOKUP(A258,[1]sheet1!$A:$C,3,FALSE)</f>
        <v>642101********0037</v>
      </c>
      <c r="D258" t="s">
        <v>56</v>
      </c>
      <c r="E258" t="s">
        <v>13</v>
      </c>
      <c r="F258" s="2">
        <v>44927</v>
      </c>
      <c r="G258" s="2">
        <v>45016</v>
      </c>
      <c r="H258" s="3">
        <v>1548</v>
      </c>
    </row>
    <row r="259" spans="1:8">
      <c r="A259" t="s">
        <v>54</v>
      </c>
      <c r="B259" t="s">
        <v>55</v>
      </c>
      <c r="C259" t="str">
        <f>VLOOKUP(A259,[1]sheet1!$A:$C,3,FALSE)</f>
        <v>642101********0037</v>
      </c>
      <c r="D259" t="s">
        <v>56</v>
      </c>
      <c r="E259" t="s">
        <v>13</v>
      </c>
      <c r="F259" s="2">
        <v>44835</v>
      </c>
      <c r="G259" s="2">
        <v>44926</v>
      </c>
      <c r="H259" s="3">
        <v>3336.33</v>
      </c>
    </row>
    <row r="260" spans="1:8">
      <c r="A260" t="s">
        <v>54</v>
      </c>
      <c r="B260" t="s">
        <v>55</v>
      </c>
      <c r="C260" t="str">
        <f>VLOOKUP(A260,[1]sheet1!$A:$C,3,FALSE)</f>
        <v>642101********0037</v>
      </c>
      <c r="D260" t="s">
        <v>56</v>
      </c>
      <c r="E260" t="s">
        <v>13</v>
      </c>
      <c r="F260" s="2">
        <v>45566</v>
      </c>
      <c r="G260" s="2">
        <v>45657</v>
      </c>
      <c r="H260" s="3">
        <v>1548</v>
      </c>
    </row>
    <row r="261" spans="1:8">
      <c r="A261" t="s">
        <v>54</v>
      </c>
      <c r="B261" t="s">
        <v>55</v>
      </c>
      <c r="C261" t="str">
        <f>VLOOKUP(A261,[1]sheet1!$A:$C,3,FALSE)</f>
        <v>642101********0037</v>
      </c>
      <c r="D261" t="s">
        <v>56</v>
      </c>
      <c r="E261" t="s">
        <v>13</v>
      </c>
      <c r="F261" s="2">
        <v>45383</v>
      </c>
      <c r="G261" s="2">
        <v>45473</v>
      </c>
      <c r="H261" s="3">
        <v>1548</v>
      </c>
    </row>
    <row r="262" spans="1:8">
      <c r="A262" t="s">
        <v>54</v>
      </c>
      <c r="B262" t="s">
        <v>55</v>
      </c>
      <c r="C262" t="str">
        <f>VLOOKUP(A262,[1]sheet1!$A:$C,3,FALSE)</f>
        <v>642101********0037</v>
      </c>
      <c r="D262" t="s">
        <v>56</v>
      </c>
      <c r="E262" t="s">
        <v>13</v>
      </c>
      <c r="F262" s="2">
        <v>44470</v>
      </c>
      <c r="G262" s="2">
        <v>44561</v>
      </c>
      <c r="H262" s="3">
        <v>1548</v>
      </c>
    </row>
    <row r="263" spans="1:8">
      <c r="A263" t="s">
        <v>54</v>
      </c>
      <c r="B263" t="s">
        <v>55</v>
      </c>
      <c r="C263" t="str">
        <f>VLOOKUP(A263,[1]sheet1!$A:$C,3,FALSE)</f>
        <v>642101********0037</v>
      </c>
      <c r="D263" t="s">
        <v>56</v>
      </c>
      <c r="E263" t="s">
        <v>13</v>
      </c>
      <c r="F263" s="2">
        <v>45292</v>
      </c>
      <c r="G263" s="2">
        <v>45382</v>
      </c>
      <c r="H263" s="3">
        <v>1548</v>
      </c>
    </row>
    <row r="264" spans="1:8">
      <c r="A264" t="s">
        <v>54</v>
      </c>
      <c r="B264" t="s">
        <v>55</v>
      </c>
      <c r="C264" t="str">
        <f>VLOOKUP(A264,[1]sheet1!$A:$C,3,FALSE)</f>
        <v>642101********0037</v>
      </c>
      <c r="D264" t="s">
        <v>56</v>
      </c>
      <c r="E264" t="s">
        <v>13</v>
      </c>
      <c r="F264" s="2">
        <v>45292</v>
      </c>
      <c r="G264" s="2">
        <v>45382</v>
      </c>
      <c r="H264" s="3">
        <v>3336.33</v>
      </c>
    </row>
    <row r="265" spans="1:8">
      <c r="A265" t="s">
        <v>54</v>
      </c>
      <c r="B265" t="s">
        <v>55</v>
      </c>
      <c r="C265" t="str">
        <f>VLOOKUP(A265,[1]sheet1!$A:$C,3,FALSE)</f>
        <v>642101********0037</v>
      </c>
      <c r="D265" t="s">
        <v>56</v>
      </c>
      <c r="E265" t="s">
        <v>13</v>
      </c>
      <c r="F265" s="2">
        <v>44287</v>
      </c>
      <c r="G265" s="2">
        <v>44377</v>
      </c>
      <c r="H265" s="3">
        <v>1548</v>
      </c>
    </row>
    <row r="266" spans="1:8">
      <c r="A266" t="s">
        <v>54</v>
      </c>
      <c r="B266" t="s">
        <v>55</v>
      </c>
      <c r="C266" t="str">
        <f>VLOOKUP(A266,[1]sheet1!$A:$C,3,FALSE)</f>
        <v>642101********0037</v>
      </c>
      <c r="D266" t="s">
        <v>56</v>
      </c>
      <c r="E266" t="s">
        <v>13</v>
      </c>
      <c r="F266" s="2">
        <v>45658</v>
      </c>
      <c r="G266" s="2">
        <v>45747</v>
      </c>
      <c r="H266" s="3">
        <v>1548</v>
      </c>
    </row>
    <row r="267" spans="1:8">
      <c r="A267" t="s">
        <v>54</v>
      </c>
      <c r="B267" t="s">
        <v>55</v>
      </c>
      <c r="C267" t="str">
        <f>VLOOKUP(A267,[1]sheet1!$A:$C,3,FALSE)</f>
        <v>642101********0037</v>
      </c>
      <c r="D267" t="s">
        <v>56</v>
      </c>
      <c r="E267" t="s">
        <v>13</v>
      </c>
      <c r="F267" s="2">
        <v>44927</v>
      </c>
      <c r="G267" s="2">
        <v>45016</v>
      </c>
      <c r="H267" s="3">
        <v>3336.33</v>
      </c>
    </row>
    <row r="268" spans="1:8">
      <c r="A268" t="s">
        <v>54</v>
      </c>
      <c r="B268" t="s">
        <v>55</v>
      </c>
      <c r="C268" t="str">
        <f>VLOOKUP(A268,[1]sheet1!$A:$C,3,FALSE)</f>
        <v>642101********0037</v>
      </c>
      <c r="D268" t="s">
        <v>56</v>
      </c>
      <c r="E268" t="s">
        <v>13</v>
      </c>
      <c r="F268" s="2">
        <v>44197</v>
      </c>
      <c r="G268" s="2">
        <v>44286</v>
      </c>
      <c r="H268" s="3">
        <v>3336.33</v>
      </c>
    </row>
    <row r="269" spans="1:8">
      <c r="A269" t="s">
        <v>54</v>
      </c>
      <c r="B269" t="s">
        <v>55</v>
      </c>
      <c r="C269" t="str">
        <f>VLOOKUP(A269,[1]sheet1!$A:$C,3,FALSE)</f>
        <v>642101********0037</v>
      </c>
      <c r="D269" t="s">
        <v>56</v>
      </c>
      <c r="E269" t="s">
        <v>13</v>
      </c>
      <c r="F269" s="2">
        <v>45200</v>
      </c>
      <c r="G269" s="2">
        <v>45291</v>
      </c>
      <c r="H269" s="3">
        <v>3336.33</v>
      </c>
    </row>
    <row r="270" spans="1:8">
      <c r="A270" t="s">
        <v>54</v>
      </c>
      <c r="B270" t="s">
        <v>55</v>
      </c>
      <c r="C270" t="str">
        <f>VLOOKUP(A270,[1]sheet1!$A:$C,3,FALSE)</f>
        <v>642101********0037</v>
      </c>
      <c r="D270" t="s">
        <v>56</v>
      </c>
      <c r="E270" t="s">
        <v>13</v>
      </c>
      <c r="F270" s="2">
        <v>44470</v>
      </c>
      <c r="G270" s="2">
        <v>44561</v>
      </c>
      <c r="H270" s="3">
        <v>3336.33</v>
      </c>
    </row>
    <row r="271" spans="1:8">
      <c r="A271" t="s">
        <v>54</v>
      </c>
      <c r="B271" t="s">
        <v>55</v>
      </c>
      <c r="C271" t="str">
        <f>VLOOKUP(A271,[1]sheet1!$A:$C,3,FALSE)</f>
        <v>642101********0037</v>
      </c>
      <c r="D271" t="s">
        <v>56</v>
      </c>
      <c r="E271" t="s">
        <v>13</v>
      </c>
      <c r="F271" s="2">
        <v>44378</v>
      </c>
      <c r="G271" s="2">
        <v>44469</v>
      </c>
      <c r="H271" s="3">
        <v>3336.33</v>
      </c>
    </row>
    <row r="272" spans="1:8">
      <c r="A272" t="s">
        <v>57</v>
      </c>
      <c r="B272" t="s">
        <v>58</v>
      </c>
      <c r="C272" t="str">
        <f>VLOOKUP(A272,[1]sheet1!$A:$C,3,FALSE)</f>
        <v>642101********0021</v>
      </c>
      <c r="D272" t="s">
        <v>53</v>
      </c>
      <c r="E272" t="s">
        <v>13</v>
      </c>
      <c r="F272" s="2">
        <v>42005</v>
      </c>
      <c r="G272" s="2">
        <v>42094</v>
      </c>
      <c r="H272" s="3">
        <v>9051</v>
      </c>
    </row>
    <row r="273" spans="1:8">
      <c r="A273" t="s">
        <v>59</v>
      </c>
      <c r="B273" t="s">
        <v>60</v>
      </c>
      <c r="C273" t="str">
        <f>VLOOKUP(A273,[1]sheet1!$A:$C,3,FALSE)</f>
        <v>642101********3518</v>
      </c>
      <c r="D273" t="s">
        <v>61</v>
      </c>
      <c r="E273" t="s">
        <v>17</v>
      </c>
      <c r="F273" s="2">
        <v>44378</v>
      </c>
      <c r="G273" s="2">
        <v>44469</v>
      </c>
      <c r="H273" s="3">
        <v>6599.02</v>
      </c>
    </row>
    <row r="274" spans="1:8">
      <c r="A274" t="s">
        <v>59</v>
      </c>
      <c r="B274" t="s">
        <v>60</v>
      </c>
      <c r="C274" t="str">
        <f>VLOOKUP(A274,[1]sheet1!$A:$C,3,FALSE)</f>
        <v>642101********3518</v>
      </c>
      <c r="D274" t="s">
        <v>61</v>
      </c>
      <c r="E274" t="s">
        <v>17</v>
      </c>
      <c r="F274" s="2">
        <v>43739</v>
      </c>
      <c r="G274" s="2">
        <v>43830</v>
      </c>
      <c r="H274" s="3">
        <v>55593.18</v>
      </c>
    </row>
    <row r="275" spans="1:8">
      <c r="A275" t="s">
        <v>59</v>
      </c>
      <c r="B275" t="s">
        <v>60</v>
      </c>
      <c r="C275" t="str">
        <f>VLOOKUP(A275,[1]sheet1!$A:$C,3,FALSE)</f>
        <v>642101********3518</v>
      </c>
      <c r="D275" t="s">
        <v>61</v>
      </c>
      <c r="E275" t="s">
        <v>17</v>
      </c>
      <c r="F275" s="2">
        <v>44287</v>
      </c>
      <c r="G275" s="2">
        <v>44377</v>
      </c>
      <c r="H275" s="3">
        <v>8870.31</v>
      </c>
    </row>
    <row r="276" spans="1:8">
      <c r="A276" t="s">
        <v>59</v>
      </c>
      <c r="B276" t="s">
        <v>60</v>
      </c>
      <c r="C276" t="str">
        <f>VLOOKUP(A276,[1]sheet1!$A:$C,3,FALSE)</f>
        <v>642101********3518</v>
      </c>
      <c r="D276" t="s">
        <v>61</v>
      </c>
      <c r="E276" t="s">
        <v>17</v>
      </c>
      <c r="F276" s="2">
        <v>44562</v>
      </c>
      <c r="G276" s="2">
        <v>44651</v>
      </c>
      <c r="H276" s="3">
        <v>7133.66</v>
      </c>
    </row>
    <row r="277" spans="1:8">
      <c r="A277" t="s">
        <v>59</v>
      </c>
      <c r="B277" t="s">
        <v>60</v>
      </c>
      <c r="C277" t="str">
        <f>VLOOKUP(A277,[1]sheet1!$A:$C,3,FALSE)</f>
        <v>642101********3518</v>
      </c>
      <c r="D277" t="s">
        <v>61</v>
      </c>
      <c r="E277" t="s">
        <v>17</v>
      </c>
      <c r="F277" s="2">
        <v>45383</v>
      </c>
      <c r="G277" s="2">
        <v>45473</v>
      </c>
      <c r="H277" s="3">
        <v>6202.31</v>
      </c>
    </row>
    <row r="278" spans="1:8">
      <c r="A278" t="s">
        <v>59</v>
      </c>
      <c r="B278" t="s">
        <v>60</v>
      </c>
      <c r="C278" t="str">
        <f>VLOOKUP(A278,[1]sheet1!$A:$C,3,FALSE)</f>
        <v>642101********3518</v>
      </c>
      <c r="D278" t="s">
        <v>61</v>
      </c>
      <c r="E278" t="s">
        <v>17</v>
      </c>
      <c r="F278" s="2">
        <v>45108</v>
      </c>
      <c r="G278" s="2">
        <v>45199</v>
      </c>
      <c r="H278" s="3">
        <v>6024.75</v>
      </c>
    </row>
    <row r="279" spans="1:8">
      <c r="A279" t="s">
        <v>59</v>
      </c>
      <c r="B279" t="s">
        <v>60</v>
      </c>
      <c r="C279" t="str">
        <f>VLOOKUP(A279,[1]sheet1!$A:$C,3,FALSE)</f>
        <v>642101********3518</v>
      </c>
      <c r="D279" t="s">
        <v>61</v>
      </c>
      <c r="E279" t="s">
        <v>17</v>
      </c>
      <c r="F279" s="2">
        <v>45017</v>
      </c>
      <c r="G279" s="2">
        <v>45107</v>
      </c>
      <c r="H279" s="3">
        <v>6361.39</v>
      </c>
    </row>
    <row r="280" spans="1:8">
      <c r="A280" t="s">
        <v>59</v>
      </c>
      <c r="B280" t="s">
        <v>60</v>
      </c>
      <c r="C280" t="str">
        <f>VLOOKUP(A280,[1]sheet1!$A:$C,3,FALSE)</f>
        <v>642101********3518</v>
      </c>
      <c r="D280" t="s">
        <v>61</v>
      </c>
      <c r="E280" t="s">
        <v>17</v>
      </c>
      <c r="F280" s="2">
        <v>43374</v>
      </c>
      <c r="G280" s="2">
        <v>43465</v>
      </c>
      <c r="H280" s="3">
        <v>54940.78</v>
      </c>
    </row>
    <row r="281" spans="1:8">
      <c r="A281" t="s">
        <v>59</v>
      </c>
      <c r="B281" t="s">
        <v>60</v>
      </c>
      <c r="C281" t="str">
        <f>VLOOKUP(A281,[1]sheet1!$A:$C,3,FALSE)</f>
        <v>642101********3518</v>
      </c>
      <c r="D281" t="s">
        <v>61</v>
      </c>
      <c r="E281" t="s">
        <v>17</v>
      </c>
      <c r="F281" s="2">
        <v>44927</v>
      </c>
      <c r="G281" s="2">
        <v>45016</v>
      </c>
      <c r="H281" s="3">
        <v>4661.39</v>
      </c>
    </row>
    <row r="282" spans="1:8">
      <c r="A282" t="s">
        <v>59</v>
      </c>
      <c r="B282" t="s">
        <v>60</v>
      </c>
      <c r="C282" t="str">
        <f>VLOOKUP(A282,[1]sheet1!$A:$C,3,FALSE)</f>
        <v>642101********3518</v>
      </c>
      <c r="D282" t="s">
        <v>61</v>
      </c>
      <c r="E282" t="s">
        <v>17</v>
      </c>
      <c r="F282" s="2">
        <v>43647</v>
      </c>
      <c r="G282" s="2">
        <v>43738</v>
      </c>
      <c r="H282" s="3">
        <v>32895.13</v>
      </c>
    </row>
    <row r="283" spans="1:8">
      <c r="A283" t="s">
        <v>59</v>
      </c>
      <c r="B283" t="s">
        <v>60</v>
      </c>
      <c r="C283" t="str">
        <f>VLOOKUP(A283,[1]sheet1!$A:$C,3,FALSE)</f>
        <v>642101********3518</v>
      </c>
      <c r="D283" t="s">
        <v>61</v>
      </c>
      <c r="E283" t="s">
        <v>17</v>
      </c>
      <c r="F283" s="2">
        <v>45200</v>
      </c>
      <c r="G283" s="2">
        <v>45291</v>
      </c>
      <c r="H283" s="3">
        <v>3063.37</v>
      </c>
    </row>
    <row r="284" spans="1:8">
      <c r="A284" t="s">
        <v>59</v>
      </c>
      <c r="B284" t="s">
        <v>60</v>
      </c>
      <c r="C284" t="str">
        <f>VLOOKUP(A284,[1]sheet1!$A:$C,3,FALSE)</f>
        <v>642101********3518</v>
      </c>
      <c r="D284" t="s">
        <v>61</v>
      </c>
      <c r="E284" t="s">
        <v>33</v>
      </c>
      <c r="F284" s="2">
        <v>43466</v>
      </c>
      <c r="G284" s="2">
        <v>43555</v>
      </c>
      <c r="H284" s="3">
        <v>4819.42</v>
      </c>
    </row>
    <row r="285" spans="1:8">
      <c r="A285" t="s">
        <v>59</v>
      </c>
      <c r="B285" t="s">
        <v>60</v>
      </c>
      <c r="C285" t="str">
        <f>VLOOKUP(A285,[1]sheet1!$A:$C,3,FALSE)</f>
        <v>642101********3518</v>
      </c>
      <c r="D285" t="s">
        <v>61</v>
      </c>
      <c r="E285" t="s">
        <v>33</v>
      </c>
      <c r="F285" s="2">
        <v>43466</v>
      </c>
      <c r="G285" s="2">
        <v>43830</v>
      </c>
      <c r="H285" s="3">
        <v>48441.17</v>
      </c>
    </row>
    <row r="286" spans="1:8">
      <c r="A286" t="s">
        <v>59</v>
      </c>
      <c r="B286" t="s">
        <v>60</v>
      </c>
      <c r="C286" t="str">
        <f>VLOOKUP(A286,[1]sheet1!$A:$C,3,FALSE)</f>
        <v>642101********3518</v>
      </c>
      <c r="D286" t="s">
        <v>61</v>
      </c>
      <c r="E286" t="s">
        <v>33</v>
      </c>
      <c r="F286" s="2">
        <v>44927</v>
      </c>
      <c r="G286" s="2">
        <v>45291</v>
      </c>
      <c r="H286" s="3">
        <v>178.97</v>
      </c>
    </row>
    <row r="287" spans="1:8">
      <c r="A287" t="s">
        <v>59</v>
      </c>
      <c r="B287" t="s">
        <v>60</v>
      </c>
      <c r="C287" t="str">
        <f>VLOOKUP(A287,[1]sheet1!$A:$C,3,FALSE)</f>
        <v>642101********3518</v>
      </c>
      <c r="D287" t="s">
        <v>61</v>
      </c>
      <c r="E287" t="s">
        <v>33</v>
      </c>
      <c r="F287" s="2">
        <v>45383</v>
      </c>
      <c r="G287" s="2">
        <v>45473</v>
      </c>
      <c r="H287" s="3">
        <v>1594.06</v>
      </c>
    </row>
    <row r="288" spans="1:8">
      <c r="A288" t="s">
        <v>59</v>
      </c>
      <c r="B288" t="s">
        <v>60</v>
      </c>
      <c r="C288" t="str">
        <f>VLOOKUP(A288,[1]sheet1!$A:$C,3,FALSE)</f>
        <v>642101********3518</v>
      </c>
      <c r="D288" t="s">
        <v>61</v>
      </c>
      <c r="E288" t="s">
        <v>33</v>
      </c>
      <c r="F288" s="2">
        <v>43374</v>
      </c>
      <c r="G288" s="2">
        <v>43465</v>
      </c>
      <c r="H288" s="3">
        <v>12375.35</v>
      </c>
    </row>
    <row r="289" spans="1:8">
      <c r="A289" t="s">
        <v>59</v>
      </c>
      <c r="B289" t="s">
        <v>60</v>
      </c>
      <c r="C289" t="str">
        <f>VLOOKUP(A289,[1]sheet1!$A:$C,3,FALSE)</f>
        <v>642101********3518</v>
      </c>
      <c r="D289" t="s">
        <v>61</v>
      </c>
      <c r="E289" t="s">
        <v>33</v>
      </c>
      <c r="F289" s="2">
        <v>45474</v>
      </c>
      <c r="G289" s="2">
        <v>45565</v>
      </c>
      <c r="H289" s="3">
        <v>863.42</v>
      </c>
    </row>
    <row r="290" spans="1:8">
      <c r="A290" t="s">
        <v>59</v>
      </c>
      <c r="B290" t="s">
        <v>60</v>
      </c>
      <c r="C290" t="str">
        <f>VLOOKUP(A290,[1]sheet1!$A:$C,3,FALSE)</f>
        <v>642101********3518</v>
      </c>
      <c r="D290" t="s">
        <v>61</v>
      </c>
      <c r="E290" t="s">
        <v>33</v>
      </c>
      <c r="F290" s="2">
        <v>43556</v>
      </c>
      <c r="G290" s="2">
        <v>43646</v>
      </c>
      <c r="H290" s="3">
        <v>4835.93</v>
      </c>
    </row>
    <row r="291" spans="1:8">
      <c r="A291" t="s">
        <v>59</v>
      </c>
      <c r="B291" t="s">
        <v>60</v>
      </c>
      <c r="C291" t="str">
        <f>VLOOKUP(A291,[1]sheet1!$A:$C,3,FALSE)</f>
        <v>642101********3518</v>
      </c>
      <c r="D291" t="s">
        <v>61</v>
      </c>
      <c r="E291" t="s">
        <v>33</v>
      </c>
      <c r="F291" s="2">
        <v>43647</v>
      </c>
      <c r="G291" s="2">
        <v>43738</v>
      </c>
      <c r="H291" s="3">
        <v>28000.06</v>
      </c>
    </row>
    <row r="292" spans="1:8">
      <c r="A292" t="s">
        <v>59</v>
      </c>
      <c r="B292" t="s">
        <v>60</v>
      </c>
      <c r="C292" t="str">
        <f>VLOOKUP(A292,[1]sheet1!$A:$C,3,FALSE)</f>
        <v>642101********3518</v>
      </c>
      <c r="D292" t="s">
        <v>61</v>
      </c>
      <c r="E292" t="s">
        <v>33</v>
      </c>
      <c r="F292" s="2">
        <v>45108</v>
      </c>
      <c r="G292" s="2">
        <v>45199</v>
      </c>
      <c r="H292" s="3">
        <v>1241.13</v>
      </c>
    </row>
    <row r="293" spans="1:8">
      <c r="A293" t="s">
        <v>59</v>
      </c>
      <c r="B293" t="s">
        <v>60</v>
      </c>
      <c r="C293" t="str">
        <f>VLOOKUP(A293,[1]sheet1!$A:$C,3,FALSE)</f>
        <v>642101********3518</v>
      </c>
      <c r="D293" t="s">
        <v>61</v>
      </c>
      <c r="E293" t="s">
        <v>33</v>
      </c>
      <c r="F293" s="2">
        <v>43739</v>
      </c>
      <c r="G293" s="2">
        <v>43830</v>
      </c>
      <c r="H293" s="3">
        <v>65505.05</v>
      </c>
    </row>
    <row r="294" spans="1:8">
      <c r="A294" t="s">
        <v>59</v>
      </c>
      <c r="B294" t="s">
        <v>60</v>
      </c>
      <c r="C294" t="str">
        <f>VLOOKUP(A294,[1]sheet1!$A:$C,3,FALSE)</f>
        <v>642101********3518</v>
      </c>
      <c r="D294" t="s">
        <v>61</v>
      </c>
      <c r="E294" t="s">
        <v>33</v>
      </c>
      <c r="F294" s="2">
        <v>44927</v>
      </c>
      <c r="G294" s="2">
        <v>45016</v>
      </c>
      <c r="H294" s="3">
        <v>781.93</v>
      </c>
    </row>
    <row r="295" spans="1:8">
      <c r="A295" t="s">
        <v>59</v>
      </c>
      <c r="B295" t="s">
        <v>60</v>
      </c>
      <c r="C295" t="str">
        <f>VLOOKUP(A295,[1]sheet1!$A:$C,3,FALSE)</f>
        <v>642101********3518</v>
      </c>
      <c r="D295" t="s">
        <v>61</v>
      </c>
      <c r="E295" t="s">
        <v>33</v>
      </c>
      <c r="F295" s="2">
        <v>45200</v>
      </c>
      <c r="G295" s="2">
        <v>45291</v>
      </c>
      <c r="H295" s="3">
        <v>1964.98</v>
      </c>
    </row>
    <row r="296" spans="1:8">
      <c r="A296" t="s">
        <v>59</v>
      </c>
      <c r="B296" t="s">
        <v>60</v>
      </c>
      <c r="C296" t="str">
        <f>VLOOKUP(A296,[1]sheet1!$A:$C,3,FALSE)</f>
        <v>642101********3518</v>
      </c>
      <c r="D296" t="s">
        <v>61</v>
      </c>
      <c r="E296" t="s">
        <v>33</v>
      </c>
      <c r="F296" s="2">
        <v>44835</v>
      </c>
      <c r="G296" s="2">
        <v>44926</v>
      </c>
      <c r="H296" s="3">
        <v>2482.77</v>
      </c>
    </row>
    <row r="297" spans="1:8">
      <c r="A297" t="s">
        <v>59</v>
      </c>
      <c r="B297" t="s">
        <v>60</v>
      </c>
      <c r="C297" t="str">
        <f>VLOOKUP(A297,[1]sheet1!$A:$C,3,FALSE)</f>
        <v>642101********3518</v>
      </c>
      <c r="D297" t="s">
        <v>61</v>
      </c>
      <c r="E297" t="s">
        <v>33</v>
      </c>
      <c r="F297" s="2">
        <v>45292</v>
      </c>
      <c r="G297" s="2">
        <v>45382</v>
      </c>
      <c r="H297" s="3">
        <v>917.48</v>
      </c>
    </row>
    <row r="298" spans="1:8">
      <c r="A298" t="s">
        <v>59</v>
      </c>
      <c r="B298" t="s">
        <v>60</v>
      </c>
      <c r="C298" t="str">
        <f>VLOOKUP(A298,[1]sheet1!$A:$C,3,FALSE)</f>
        <v>642101********3518</v>
      </c>
      <c r="D298" t="s">
        <v>61</v>
      </c>
      <c r="E298" t="s">
        <v>18</v>
      </c>
      <c r="F298" s="2">
        <v>43556</v>
      </c>
      <c r="G298" s="2">
        <v>43646</v>
      </c>
      <c r="H298" s="3">
        <v>774.48</v>
      </c>
    </row>
    <row r="299" spans="1:8">
      <c r="A299" t="s">
        <v>59</v>
      </c>
      <c r="B299" t="s">
        <v>60</v>
      </c>
      <c r="C299" t="str">
        <f>VLOOKUP(A299,[1]sheet1!$A:$C,3,FALSE)</f>
        <v>642101********3518</v>
      </c>
      <c r="D299" t="s">
        <v>61</v>
      </c>
      <c r="E299" t="s">
        <v>18</v>
      </c>
      <c r="F299" s="2">
        <v>44287</v>
      </c>
      <c r="G299" s="2">
        <v>44377</v>
      </c>
      <c r="H299" s="3">
        <v>310.46</v>
      </c>
    </row>
    <row r="300" spans="1:8">
      <c r="A300" t="s">
        <v>59</v>
      </c>
      <c r="B300" t="s">
        <v>60</v>
      </c>
      <c r="C300" t="str">
        <f>VLOOKUP(A300,[1]sheet1!$A:$C,3,FALSE)</f>
        <v>642101********3518</v>
      </c>
      <c r="D300" t="s">
        <v>61</v>
      </c>
      <c r="E300" t="s">
        <v>18</v>
      </c>
      <c r="F300" s="2">
        <v>44562</v>
      </c>
      <c r="G300" s="2">
        <v>44651</v>
      </c>
      <c r="H300" s="3">
        <v>249.68</v>
      </c>
    </row>
    <row r="301" spans="1:8">
      <c r="A301" t="s">
        <v>59</v>
      </c>
      <c r="B301" t="s">
        <v>60</v>
      </c>
      <c r="C301" t="str">
        <f>VLOOKUP(A301,[1]sheet1!$A:$C,3,FALSE)</f>
        <v>642101********3518</v>
      </c>
      <c r="D301" t="s">
        <v>61</v>
      </c>
      <c r="E301" t="s">
        <v>18</v>
      </c>
      <c r="F301" s="2">
        <v>45383</v>
      </c>
      <c r="G301" s="2">
        <v>45473</v>
      </c>
      <c r="H301" s="3">
        <v>259.66</v>
      </c>
    </row>
    <row r="302" spans="1:8">
      <c r="A302" t="s">
        <v>59</v>
      </c>
      <c r="B302" t="s">
        <v>60</v>
      </c>
      <c r="C302" t="str">
        <f>VLOOKUP(A302,[1]sheet1!$A:$C,3,FALSE)</f>
        <v>642101********3518</v>
      </c>
      <c r="D302" t="s">
        <v>61</v>
      </c>
      <c r="E302" t="s">
        <v>18</v>
      </c>
      <c r="F302" s="2">
        <v>45200</v>
      </c>
      <c r="G302" s="2">
        <v>45291</v>
      </c>
      <c r="H302" s="3">
        <v>107.22</v>
      </c>
    </row>
    <row r="303" spans="1:8">
      <c r="A303" t="s">
        <v>59</v>
      </c>
      <c r="B303" t="s">
        <v>60</v>
      </c>
      <c r="C303" t="str">
        <f>VLOOKUP(A303,[1]sheet1!$A:$C,3,FALSE)</f>
        <v>642101********3518</v>
      </c>
      <c r="D303" t="s">
        <v>61</v>
      </c>
      <c r="E303" t="s">
        <v>18</v>
      </c>
      <c r="F303" s="2">
        <v>43647</v>
      </c>
      <c r="G303" s="2">
        <v>43738</v>
      </c>
      <c r="H303" s="3">
        <v>1151.33</v>
      </c>
    </row>
    <row r="304" spans="1:8">
      <c r="A304" t="s">
        <v>59</v>
      </c>
      <c r="B304" t="s">
        <v>60</v>
      </c>
      <c r="C304" t="str">
        <f>VLOOKUP(A304,[1]sheet1!$A:$C,3,FALSE)</f>
        <v>642101********3518</v>
      </c>
      <c r="D304" t="s">
        <v>61</v>
      </c>
      <c r="E304" t="s">
        <v>18</v>
      </c>
      <c r="F304" s="2">
        <v>44927</v>
      </c>
      <c r="G304" s="2">
        <v>45016</v>
      </c>
      <c r="H304" s="3">
        <v>163.15</v>
      </c>
    </row>
    <row r="305" spans="1:8">
      <c r="A305" t="s">
        <v>59</v>
      </c>
      <c r="B305" t="s">
        <v>60</v>
      </c>
      <c r="C305" t="str">
        <f>VLOOKUP(A305,[1]sheet1!$A:$C,3,FALSE)</f>
        <v>642101********3518</v>
      </c>
      <c r="D305" t="s">
        <v>61</v>
      </c>
      <c r="E305" t="s">
        <v>18</v>
      </c>
      <c r="F305" s="2">
        <v>45292</v>
      </c>
      <c r="G305" s="2">
        <v>45382</v>
      </c>
      <c r="H305" s="3">
        <v>167.42</v>
      </c>
    </row>
    <row r="306" spans="1:8">
      <c r="A306" t="s">
        <v>59</v>
      </c>
      <c r="B306" t="s">
        <v>60</v>
      </c>
      <c r="C306" t="str">
        <f>VLOOKUP(A306,[1]sheet1!$A:$C,3,FALSE)</f>
        <v>642101********3518</v>
      </c>
      <c r="D306" t="s">
        <v>61</v>
      </c>
      <c r="E306" t="s">
        <v>18</v>
      </c>
      <c r="F306" s="2">
        <v>44378</v>
      </c>
      <c r="G306" s="2">
        <v>44469</v>
      </c>
      <c r="H306" s="3">
        <v>230.96</v>
      </c>
    </row>
    <row r="307" spans="1:8">
      <c r="A307" t="s">
        <v>59</v>
      </c>
      <c r="B307" t="s">
        <v>60</v>
      </c>
      <c r="C307" t="str">
        <f>VLOOKUP(A307,[1]sheet1!$A:$C,3,FALSE)</f>
        <v>642101********3518</v>
      </c>
      <c r="D307" t="s">
        <v>61</v>
      </c>
      <c r="E307" t="s">
        <v>18</v>
      </c>
      <c r="F307" s="2">
        <v>45108</v>
      </c>
      <c r="G307" s="2">
        <v>45199</v>
      </c>
      <c r="H307" s="3">
        <v>210.86</v>
      </c>
    </row>
    <row r="308" spans="1:8">
      <c r="A308" t="s">
        <v>59</v>
      </c>
      <c r="B308" t="s">
        <v>60</v>
      </c>
      <c r="C308" t="str">
        <f>VLOOKUP(A308,[1]sheet1!$A:$C,3,FALSE)</f>
        <v>642101********3518</v>
      </c>
      <c r="D308" t="s">
        <v>61</v>
      </c>
      <c r="E308" t="s">
        <v>18</v>
      </c>
      <c r="F308" s="2">
        <v>43466</v>
      </c>
      <c r="G308" s="2">
        <v>43555</v>
      </c>
      <c r="H308" s="3">
        <v>1012.08</v>
      </c>
    </row>
    <row r="309" spans="1:8">
      <c r="A309" t="s">
        <v>59</v>
      </c>
      <c r="B309" t="s">
        <v>60</v>
      </c>
      <c r="C309" t="str">
        <f>VLOOKUP(A309,[1]sheet1!$A:$C,3,FALSE)</f>
        <v>642101********3518</v>
      </c>
      <c r="D309" t="s">
        <v>61</v>
      </c>
      <c r="E309" t="s">
        <v>18</v>
      </c>
      <c r="F309" s="2">
        <v>45474</v>
      </c>
      <c r="G309" s="2">
        <v>45565</v>
      </c>
      <c r="H309" s="3">
        <v>192.67</v>
      </c>
    </row>
    <row r="310" spans="1:8">
      <c r="A310" t="s">
        <v>59</v>
      </c>
      <c r="B310" t="s">
        <v>60</v>
      </c>
      <c r="C310" t="str">
        <f>VLOOKUP(A310,[1]sheet1!$A:$C,3,FALSE)</f>
        <v>642101********3518</v>
      </c>
      <c r="D310" t="s">
        <v>61</v>
      </c>
      <c r="E310" t="s">
        <v>18</v>
      </c>
      <c r="F310" s="2">
        <v>43739</v>
      </c>
      <c r="G310" s="2">
        <v>43830</v>
      </c>
      <c r="H310" s="3">
        <v>1945.76</v>
      </c>
    </row>
    <row r="311" spans="1:8">
      <c r="A311" t="s">
        <v>59</v>
      </c>
      <c r="B311" t="s">
        <v>60</v>
      </c>
      <c r="C311" t="str">
        <f>VLOOKUP(A311,[1]sheet1!$A:$C,3,FALSE)</f>
        <v>642101********3518</v>
      </c>
      <c r="D311" t="s">
        <v>61</v>
      </c>
      <c r="E311" t="s">
        <v>37</v>
      </c>
      <c r="F311" s="2">
        <v>45565</v>
      </c>
      <c r="G311" s="2">
        <v>45565</v>
      </c>
      <c r="H311" s="3">
        <v>82.57</v>
      </c>
    </row>
    <row r="312" spans="1:8">
      <c r="A312" t="s">
        <v>59</v>
      </c>
      <c r="B312" t="s">
        <v>60</v>
      </c>
      <c r="C312" t="str">
        <f>VLOOKUP(A312,[1]sheet1!$A:$C,3,FALSE)</f>
        <v>642101********3518</v>
      </c>
      <c r="D312" t="s">
        <v>61</v>
      </c>
      <c r="E312" t="s">
        <v>37</v>
      </c>
      <c r="F312" s="2">
        <v>44651</v>
      </c>
      <c r="G312" s="2">
        <v>44651</v>
      </c>
      <c r="H312" s="3">
        <v>311.7</v>
      </c>
    </row>
    <row r="313" spans="1:8">
      <c r="A313" t="s">
        <v>59</v>
      </c>
      <c r="B313" t="s">
        <v>60</v>
      </c>
      <c r="C313" t="str">
        <f>VLOOKUP(A313,[1]sheet1!$A:$C,3,FALSE)</f>
        <v>642101********3518</v>
      </c>
      <c r="D313" t="s">
        <v>61</v>
      </c>
      <c r="E313" t="s">
        <v>37</v>
      </c>
      <c r="F313" s="2">
        <v>45199</v>
      </c>
      <c r="G313" s="2">
        <v>45199</v>
      </c>
      <c r="H313" s="3">
        <v>90.37</v>
      </c>
    </row>
    <row r="314" spans="1:8">
      <c r="A314" t="s">
        <v>59</v>
      </c>
      <c r="B314" t="s">
        <v>60</v>
      </c>
      <c r="C314" t="str">
        <f>VLOOKUP(A314,[1]sheet1!$A:$C,3,FALSE)</f>
        <v>642101********3518</v>
      </c>
      <c r="D314" t="s">
        <v>61</v>
      </c>
      <c r="E314" t="s">
        <v>37</v>
      </c>
      <c r="F314" s="2">
        <v>44469</v>
      </c>
      <c r="G314" s="2">
        <v>44469</v>
      </c>
      <c r="H314" s="3">
        <v>99</v>
      </c>
    </row>
    <row r="315" spans="1:8">
      <c r="A315" t="s">
        <v>59</v>
      </c>
      <c r="B315" t="s">
        <v>60</v>
      </c>
      <c r="C315" t="str">
        <f>VLOOKUP(A315,[1]sheet1!$A:$C,3,FALSE)</f>
        <v>642101********3518</v>
      </c>
      <c r="D315" t="s">
        <v>61</v>
      </c>
      <c r="E315" t="s">
        <v>37</v>
      </c>
      <c r="F315" s="2">
        <v>45291</v>
      </c>
      <c r="G315" s="2">
        <v>45291</v>
      </c>
      <c r="H315" s="3">
        <v>45.95</v>
      </c>
    </row>
    <row r="316" spans="1:8">
      <c r="A316" t="s">
        <v>59</v>
      </c>
      <c r="B316" t="s">
        <v>60</v>
      </c>
      <c r="C316" t="str">
        <f>VLOOKUP(A316,[1]sheet1!$A:$C,3,FALSE)</f>
        <v>642101********3518</v>
      </c>
      <c r="D316" t="s">
        <v>61</v>
      </c>
      <c r="E316" t="s">
        <v>37</v>
      </c>
      <c r="F316" s="2">
        <v>44377</v>
      </c>
      <c r="G316" s="2">
        <v>44377</v>
      </c>
      <c r="H316" s="3">
        <v>133.1</v>
      </c>
    </row>
    <row r="317" spans="1:8">
      <c r="A317" t="s">
        <v>59</v>
      </c>
      <c r="B317" t="s">
        <v>60</v>
      </c>
      <c r="C317" t="str">
        <f>VLOOKUP(A317,[1]sheet1!$A:$C,3,FALSE)</f>
        <v>642101********3518</v>
      </c>
      <c r="D317" t="s">
        <v>61</v>
      </c>
      <c r="E317" t="s">
        <v>37</v>
      </c>
      <c r="F317" s="2">
        <v>45473</v>
      </c>
      <c r="G317" s="2">
        <v>45473</v>
      </c>
      <c r="H317" s="3">
        <v>111.28</v>
      </c>
    </row>
    <row r="318" spans="1:8">
      <c r="A318" t="s">
        <v>59</v>
      </c>
      <c r="B318" t="s">
        <v>60</v>
      </c>
      <c r="C318" t="str">
        <f>VLOOKUP(A318,[1]sheet1!$A:$C,3,FALSE)</f>
        <v>642101********3518</v>
      </c>
      <c r="D318" t="s">
        <v>61</v>
      </c>
      <c r="E318" t="s">
        <v>13</v>
      </c>
      <c r="F318" s="2">
        <v>43556</v>
      </c>
      <c r="G318" s="2">
        <v>43646</v>
      </c>
      <c r="H318" s="3">
        <v>7333.25</v>
      </c>
    </row>
    <row r="319" spans="1:8">
      <c r="A319" t="s">
        <v>59</v>
      </c>
      <c r="B319" t="s">
        <v>60</v>
      </c>
      <c r="C319" t="str">
        <f>VLOOKUP(A319,[1]sheet1!$A:$C,3,FALSE)</f>
        <v>642101********3518</v>
      </c>
      <c r="D319" t="s">
        <v>61</v>
      </c>
      <c r="E319" t="s">
        <v>13</v>
      </c>
      <c r="F319" s="2">
        <v>43466</v>
      </c>
      <c r="G319" s="2">
        <v>43555</v>
      </c>
      <c r="H319" s="3">
        <v>7333.25</v>
      </c>
    </row>
    <row r="320" spans="1:8">
      <c r="A320" t="s">
        <v>62</v>
      </c>
      <c r="B320" t="s">
        <v>63</v>
      </c>
      <c r="C320" t="s">
        <v>64</v>
      </c>
      <c r="D320" t="s">
        <v>65</v>
      </c>
      <c r="E320" t="s">
        <v>17</v>
      </c>
      <c r="F320" s="2">
        <v>45778</v>
      </c>
      <c r="G320" s="2">
        <v>45808</v>
      </c>
      <c r="H320" s="3">
        <v>415.96</v>
      </c>
    </row>
    <row r="321" spans="1:8">
      <c r="A321" t="s">
        <v>62</v>
      </c>
      <c r="B321" t="s">
        <v>63</v>
      </c>
      <c r="C321" t="s">
        <v>64</v>
      </c>
      <c r="D321" t="s">
        <v>65</v>
      </c>
      <c r="E321" t="s">
        <v>17</v>
      </c>
      <c r="F321" s="2">
        <v>45778</v>
      </c>
      <c r="G321" s="2">
        <v>45808</v>
      </c>
      <c r="H321" s="3">
        <v>3370.7</v>
      </c>
    </row>
    <row r="322" spans="1:8">
      <c r="A322" t="s">
        <v>62</v>
      </c>
      <c r="B322" t="s">
        <v>63</v>
      </c>
      <c r="C322" t="s">
        <v>64</v>
      </c>
      <c r="D322" t="s">
        <v>65</v>
      </c>
      <c r="E322" t="s">
        <v>18</v>
      </c>
      <c r="F322" s="2">
        <v>45778</v>
      </c>
      <c r="G322" s="2">
        <v>45808</v>
      </c>
      <c r="H322" s="3">
        <v>132.53</v>
      </c>
    </row>
    <row r="323" spans="1:8">
      <c r="A323" t="s">
        <v>66</v>
      </c>
      <c r="B323" t="s">
        <v>67</v>
      </c>
      <c r="C323" t="str">
        <f>VLOOKUP(A323,[1]sheet1!$A:$C,3,FALSE)</f>
        <v>640382********1915</v>
      </c>
      <c r="D323" t="s">
        <v>68</v>
      </c>
      <c r="E323" t="s">
        <v>17</v>
      </c>
      <c r="F323" s="2">
        <v>44835</v>
      </c>
      <c r="G323" s="2">
        <v>44926</v>
      </c>
      <c r="H323" s="3">
        <v>18247.57</v>
      </c>
    </row>
    <row r="324" spans="1:8">
      <c r="A324" t="s">
        <v>66</v>
      </c>
      <c r="B324" t="s">
        <v>67</v>
      </c>
      <c r="C324" t="str">
        <f>VLOOKUP(A324,[1]sheet1!$A:$C,3,FALSE)</f>
        <v>640382********1915</v>
      </c>
      <c r="D324" t="s">
        <v>68</v>
      </c>
      <c r="E324" t="s">
        <v>17</v>
      </c>
      <c r="F324" s="2">
        <v>44927</v>
      </c>
      <c r="G324" s="2">
        <v>45016</v>
      </c>
      <c r="H324" s="3">
        <v>16019.42</v>
      </c>
    </row>
    <row r="325" spans="1:8">
      <c r="A325" t="s">
        <v>66</v>
      </c>
      <c r="B325" t="s">
        <v>67</v>
      </c>
      <c r="C325" t="str">
        <f>VLOOKUP(A325,[1]sheet1!$A:$C,3,FALSE)</f>
        <v>640382********1915</v>
      </c>
      <c r="D325" t="s">
        <v>68</v>
      </c>
      <c r="E325" t="s">
        <v>17</v>
      </c>
      <c r="F325" s="2">
        <v>45017</v>
      </c>
      <c r="G325" s="2">
        <v>45107</v>
      </c>
      <c r="H325" s="3">
        <v>6673.56</v>
      </c>
    </row>
    <row r="326" spans="1:8">
      <c r="A326" t="s">
        <v>66</v>
      </c>
      <c r="B326" t="s">
        <v>67</v>
      </c>
      <c r="C326" t="str">
        <f>VLOOKUP(A326,[1]sheet1!$A:$C,3,FALSE)</f>
        <v>640382********1915</v>
      </c>
      <c r="D326" t="s">
        <v>68</v>
      </c>
      <c r="E326" t="s">
        <v>17</v>
      </c>
      <c r="F326" s="2">
        <v>44743</v>
      </c>
      <c r="G326" s="2">
        <v>44834</v>
      </c>
      <c r="H326" s="3">
        <v>2330.1</v>
      </c>
    </row>
    <row r="327" spans="1:8">
      <c r="A327" t="s">
        <v>66</v>
      </c>
      <c r="B327" t="s">
        <v>67</v>
      </c>
      <c r="C327" t="str">
        <f>VLOOKUP(A327,[1]sheet1!$A:$C,3,FALSE)</f>
        <v>640382********1915</v>
      </c>
      <c r="D327" t="s">
        <v>68</v>
      </c>
      <c r="E327" t="s">
        <v>18</v>
      </c>
      <c r="F327" s="2">
        <v>44835</v>
      </c>
      <c r="G327" s="2">
        <v>44926</v>
      </c>
      <c r="H327" s="3">
        <v>638.66</v>
      </c>
    </row>
    <row r="328" spans="1:8">
      <c r="A328" t="s">
        <v>69</v>
      </c>
      <c r="B328" t="s">
        <v>70</v>
      </c>
      <c r="C328" t="str">
        <f>VLOOKUP(A328,[1]sheet1!$A:$C,3,FALSE)</f>
        <v>642101********0920</v>
      </c>
      <c r="D328" t="s">
        <v>71</v>
      </c>
      <c r="E328" t="s">
        <v>12</v>
      </c>
      <c r="F328" s="2">
        <v>44835</v>
      </c>
      <c r="G328" s="2">
        <v>44926</v>
      </c>
      <c r="H328" s="3">
        <v>236.69</v>
      </c>
    </row>
    <row r="329" spans="1:8">
      <c r="A329" t="s">
        <v>69</v>
      </c>
      <c r="B329" t="s">
        <v>70</v>
      </c>
      <c r="C329" t="str">
        <f>VLOOKUP(A329,[1]sheet1!$A:$C,3,FALSE)</f>
        <v>642101********0920</v>
      </c>
      <c r="D329" t="s">
        <v>71</v>
      </c>
      <c r="E329" t="s">
        <v>12</v>
      </c>
      <c r="F329" s="2">
        <v>45292</v>
      </c>
      <c r="G329" s="2">
        <v>45382</v>
      </c>
      <c r="H329" s="3">
        <v>236.69</v>
      </c>
    </row>
    <row r="330" spans="1:8">
      <c r="A330" t="s">
        <v>69</v>
      </c>
      <c r="B330" t="s">
        <v>70</v>
      </c>
      <c r="C330" t="str">
        <f>VLOOKUP(A330,[1]sheet1!$A:$C,3,FALSE)</f>
        <v>642101********0920</v>
      </c>
      <c r="D330" t="s">
        <v>71</v>
      </c>
      <c r="E330" t="s">
        <v>12</v>
      </c>
      <c r="F330" s="2">
        <v>45474</v>
      </c>
      <c r="G330" s="2">
        <v>45565</v>
      </c>
      <c r="H330" s="3">
        <v>236.69</v>
      </c>
    </row>
    <row r="331" spans="1:8">
      <c r="A331" t="s">
        <v>69</v>
      </c>
      <c r="B331" t="s">
        <v>70</v>
      </c>
      <c r="C331" t="str">
        <f>VLOOKUP(A331,[1]sheet1!$A:$C,3,FALSE)</f>
        <v>642101********0920</v>
      </c>
      <c r="D331" t="s">
        <v>71</v>
      </c>
      <c r="E331" t="s">
        <v>12</v>
      </c>
      <c r="F331" s="2">
        <v>45658</v>
      </c>
      <c r="G331" s="2">
        <v>45747</v>
      </c>
      <c r="H331" s="3">
        <v>236.69</v>
      </c>
    </row>
    <row r="332" spans="1:8">
      <c r="A332" t="s">
        <v>69</v>
      </c>
      <c r="B332" t="s">
        <v>70</v>
      </c>
      <c r="C332" t="str">
        <f>VLOOKUP(A332,[1]sheet1!$A:$C,3,FALSE)</f>
        <v>642101********0920</v>
      </c>
      <c r="D332" t="s">
        <v>71</v>
      </c>
      <c r="E332" t="s">
        <v>12</v>
      </c>
      <c r="F332" s="2">
        <v>44743</v>
      </c>
      <c r="G332" s="2">
        <v>44834</v>
      </c>
      <c r="H332" s="3">
        <v>236.69</v>
      </c>
    </row>
    <row r="333" spans="1:8">
      <c r="A333" t="s">
        <v>69</v>
      </c>
      <c r="B333" t="s">
        <v>70</v>
      </c>
      <c r="C333" t="str">
        <f>VLOOKUP(A333,[1]sheet1!$A:$C,3,FALSE)</f>
        <v>642101********0920</v>
      </c>
      <c r="D333" t="s">
        <v>71</v>
      </c>
      <c r="E333" t="s">
        <v>12</v>
      </c>
      <c r="F333" s="2">
        <v>45017</v>
      </c>
      <c r="G333" s="2">
        <v>45107</v>
      </c>
      <c r="H333" s="3">
        <v>236.69</v>
      </c>
    </row>
    <row r="334" spans="1:8">
      <c r="A334" t="s">
        <v>69</v>
      </c>
      <c r="B334" t="s">
        <v>70</v>
      </c>
      <c r="C334" t="str">
        <f>VLOOKUP(A334,[1]sheet1!$A:$C,3,FALSE)</f>
        <v>642101********0920</v>
      </c>
      <c r="D334" t="s">
        <v>71</v>
      </c>
      <c r="E334" t="s">
        <v>12</v>
      </c>
      <c r="F334" s="2">
        <v>45108</v>
      </c>
      <c r="G334" s="2">
        <v>45199</v>
      </c>
      <c r="H334" s="3">
        <v>236.69</v>
      </c>
    </row>
    <row r="335" spans="1:8">
      <c r="A335" t="s">
        <v>69</v>
      </c>
      <c r="B335" t="s">
        <v>70</v>
      </c>
      <c r="C335" t="str">
        <f>VLOOKUP(A335,[1]sheet1!$A:$C,3,FALSE)</f>
        <v>642101********0920</v>
      </c>
      <c r="D335" t="s">
        <v>71</v>
      </c>
      <c r="E335" t="s">
        <v>12</v>
      </c>
      <c r="F335" s="2">
        <v>45566</v>
      </c>
      <c r="G335" s="2">
        <v>45657</v>
      </c>
      <c r="H335" s="3">
        <v>236.69</v>
      </c>
    </row>
    <row r="336" spans="1:8">
      <c r="A336" t="s">
        <v>69</v>
      </c>
      <c r="B336" t="s">
        <v>70</v>
      </c>
      <c r="C336" t="str">
        <f>VLOOKUP(A336,[1]sheet1!$A:$C,3,FALSE)</f>
        <v>642101********0920</v>
      </c>
      <c r="D336" t="s">
        <v>71</v>
      </c>
      <c r="E336" t="s">
        <v>12</v>
      </c>
      <c r="F336" s="2">
        <v>45383</v>
      </c>
      <c r="G336" s="2">
        <v>45473</v>
      </c>
      <c r="H336" s="3">
        <v>236.69</v>
      </c>
    </row>
    <row r="337" spans="1:8">
      <c r="A337" t="s">
        <v>69</v>
      </c>
      <c r="B337" t="s">
        <v>70</v>
      </c>
      <c r="C337" t="str">
        <f>VLOOKUP(A337,[1]sheet1!$A:$C,3,FALSE)</f>
        <v>642101********0920</v>
      </c>
      <c r="D337" t="s">
        <v>71</v>
      </c>
      <c r="E337" t="s">
        <v>12</v>
      </c>
      <c r="F337" s="2">
        <v>44927</v>
      </c>
      <c r="G337" s="2">
        <v>45016</v>
      </c>
      <c r="H337" s="3">
        <v>236.69</v>
      </c>
    </row>
    <row r="338" spans="1:8">
      <c r="A338" t="s">
        <v>69</v>
      </c>
      <c r="B338" t="s">
        <v>70</v>
      </c>
      <c r="C338" t="str">
        <f>VLOOKUP(A338,[1]sheet1!$A:$C,3,FALSE)</f>
        <v>642101********0920</v>
      </c>
      <c r="D338" t="s">
        <v>71</v>
      </c>
      <c r="E338" t="s">
        <v>12</v>
      </c>
      <c r="F338" s="2">
        <v>45200</v>
      </c>
      <c r="G338" s="2">
        <v>45291</v>
      </c>
      <c r="H338" s="3">
        <v>236.69</v>
      </c>
    </row>
    <row r="339" spans="1:8">
      <c r="A339" t="s">
        <v>69</v>
      </c>
      <c r="B339" t="s">
        <v>70</v>
      </c>
      <c r="C339" t="str">
        <f>VLOOKUP(A339,[1]sheet1!$A:$C,3,FALSE)</f>
        <v>642101********0920</v>
      </c>
      <c r="D339" t="s">
        <v>71</v>
      </c>
      <c r="E339" t="s">
        <v>12</v>
      </c>
      <c r="F339" s="2">
        <v>44652</v>
      </c>
      <c r="G339" s="2">
        <v>44742</v>
      </c>
      <c r="H339" s="3">
        <v>236.69</v>
      </c>
    </row>
    <row r="340" spans="1:8">
      <c r="A340" t="s">
        <v>69</v>
      </c>
      <c r="B340" t="s">
        <v>70</v>
      </c>
      <c r="C340" t="str">
        <f>VLOOKUP(A340,[1]sheet1!$A:$C,3,FALSE)</f>
        <v>642101********0920</v>
      </c>
      <c r="D340" t="s">
        <v>71</v>
      </c>
      <c r="E340" t="s">
        <v>13</v>
      </c>
      <c r="F340" s="2">
        <v>44562</v>
      </c>
      <c r="G340" s="2">
        <v>44651</v>
      </c>
      <c r="H340" s="3">
        <v>2439.39</v>
      </c>
    </row>
    <row r="341" spans="1:8">
      <c r="A341" t="s">
        <v>69</v>
      </c>
      <c r="B341" t="s">
        <v>70</v>
      </c>
      <c r="C341" t="str">
        <f>VLOOKUP(A341,[1]sheet1!$A:$C,3,FALSE)</f>
        <v>642101********0920</v>
      </c>
      <c r="D341" t="s">
        <v>71</v>
      </c>
      <c r="E341" t="s">
        <v>13</v>
      </c>
      <c r="F341" s="2">
        <v>44835</v>
      </c>
      <c r="G341" s="2">
        <v>44926</v>
      </c>
      <c r="H341" s="3">
        <v>2439.39</v>
      </c>
    </row>
    <row r="342" spans="1:8">
      <c r="A342" t="s">
        <v>69</v>
      </c>
      <c r="B342" t="s">
        <v>70</v>
      </c>
      <c r="C342" t="str">
        <f>VLOOKUP(A342,[1]sheet1!$A:$C,3,FALSE)</f>
        <v>642101********0920</v>
      </c>
      <c r="D342" t="s">
        <v>71</v>
      </c>
      <c r="E342" t="s">
        <v>13</v>
      </c>
      <c r="F342" s="2">
        <v>45017</v>
      </c>
      <c r="G342" s="2">
        <v>45107</v>
      </c>
      <c r="H342" s="3">
        <v>2439.39</v>
      </c>
    </row>
    <row r="343" spans="1:8">
      <c r="A343" t="s">
        <v>69</v>
      </c>
      <c r="B343" t="s">
        <v>70</v>
      </c>
      <c r="C343" t="str">
        <f>VLOOKUP(A343,[1]sheet1!$A:$C,3,FALSE)</f>
        <v>642101********0920</v>
      </c>
      <c r="D343" t="s">
        <v>71</v>
      </c>
      <c r="E343" t="s">
        <v>13</v>
      </c>
      <c r="F343" s="2">
        <v>44378</v>
      </c>
      <c r="G343" s="2">
        <v>44469</v>
      </c>
      <c r="H343" s="3">
        <v>2439.39</v>
      </c>
    </row>
    <row r="344" spans="1:8">
      <c r="A344" t="s">
        <v>69</v>
      </c>
      <c r="B344" t="s">
        <v>70</v>
      </c>
      <c r="C344" t="str">
        <f>VLOOKUP(A344,[1]sheet1!$A:$C,3,FALSE)</f>
        <v>642101********0920</v>
      </c>
      <c r="D344" t="s">
        <v>71</v>
      </c>
      <c r="E344" t="s">
        <v>13</v>
      </c>
      <c r="F344" s="2">
        <v>45474</v>
      </c>
      <c r="G344" s="2">
        <v>45565</v>
      </c>
      <c r="H344" s="3">
        <v>2439.39</v>
      </c>
    </row>
    <row r="345" spans="1:8">
      <c r="A345" t="s">
        <v>69</v>
      </c>
      <c r="B345" t="s">
        <v>70</v>
      </c>
      <c r="C345" t="str">
        <f>VLOOKUP(A345,[1]sheet1!$A:$C,3,FALSE)</f>
        <v>642101********0920</v>
      </c>
      <c r="D345" t="s">
        <v>71</v>
      </c>
      <c r="E345" t="s">
        <v>13</v>
      </c>
      <c r="F345" s="2">
        <v>45200</v>
      </c>
      <c r="G345" s="2">
        <v>45291</v>
      </c>
      <c r="H345" s="3">
        <v>2439.39</v>
      </c>
    </row>
    <row r="346" spans="1:8">
      <c r="A346" t="s">
        <v>69</v>
      </c>
      <c r="B346" t="s">
        <v>70</v>
      </c>
      <c r="C346" t="str">
        <f>VLOOKUP(A346,[1]sheet1!$A:$C,3,FALSE)</f>
        <v>642101********0920</v>
      </c>
      <c r="D346" t="s">
        <v>71</v>
      </c>
      <c r="E346" t="s">
        <v>13</v>
      </c>
      <c r="F346" s="2">
        <v>44652</v>
      </c>
      <c r="G346" s="2">
        <v>44742</v>
      </c>
      <c r="H346" s="3">
        <v>2439.39</v>
      </c>
    </row>
    <row r="347" spans="1:8">
      <c r="A347" t="s">
        <v>69</v>
      </c>
      <c r="B347" t="s">
        <v>70</v>
      </c>
      <c r="C347" t="str">
        <f>VLOOKUP(A347,[1]sheet1!$A:$C,3,FALSE)</f>
        <v>642101********0920</v>
      </c>
      <c r="D347" t="s">
        <v>71</v>
      </c>
      <c r="E347" t="s">
        <v>13</v>
      </c>
      <c r="F347" s="2">
        <v>45566</v>
      </c>
      <c r="G347" s="2">
        <v>45657</v>
      </c>
      <c r="H347" s="3">
        <v>2439.39</v>
      </c>
    </row>
    <row r="348" spans="1:8">
      <c r="A348" t="s">
        <v>69</v>
      </c>
      <c r="B348" t="s">
        <v>70</v>
      </c>
      <c r="C348" t="str">
        <f>VLOOKUP(A348,[1]sheet1!$A:$C,3,FALSE)</f>
        <v>642101********0920</v>
      </c>
      <c r="D348" t="s">
        <v>71</v>
      </c>
      <c r="E348" t="s">
        <v>13</v>
      </c>
      <c r="F348" s="2">
        <v>45658</v>
      </c>
      <c r="G348" s="2">
        <v>45747</v>
      </c>
      <c r="H348" s="3">
        <v>2439.39</v>
      </c>
    </row>
    <row r="349" spans="1:8">
      <c r="A349" t="s">
        <v>69</v>
      </c>
      <c r="B349" t="s">
        <v>70</v>
      </c>
      <c r="C349" t="str">
        <f>VLOOKUP(A349,[1]sheet1!$A:$C,3,FALSE)</f>
        <v>642101********0920</v>
      </c>
      <c r="D349" t="s">
        <v>71</v>
      </c>
      <c r="E349" t="s">
        <v>13</v>
      </c>
      <c r="F349" s="2">
        <v>45108</v>
      </c>
      <c r="G349" s="2">
        <v>45199</v>
      </c>
      <c r="H349" s="3">
        <v>2439.39</v>
      </c>
    </row>
    <row r="350" spans="1:8">
      <c r="A350" t="s">
        <v>69</v>
      </c>
      <c r="B350" t="s">
        <v>70</v>
      </c>
      <c r="C350" t="str">
        <f>VLOOKUP(A350,[1]sheet1!$A:$C,3,FALSE)</f>
        <v>642101********0920</v>
      </c>
      <c r="D350" t="s">
        <v>71</v>
      </c>
      <c r="E350" t="s">
        <v>13</v>
      </c>
      <c r="F350" s="2">
        <v>45292</v>
      </c>
      <c r="G350" s="2">
        <v>45382</v>
      </c>
      <c r="H350" s="3">
        <v>2439.39</v>
      </c>
    </row>
    <row r="351" spans="1:8">
      <c r="A351" t="s">
        <v>69</v>
      </c>
      <c r="B351" t="s">
        <v>70</v>
      </c>
      <c r="C351" t="str">
        <f>VLOOKUP(A351,[1]sheet1!$A:$C,3,FALSE)</f>
        <v>642101********0920</v>
      </c>
      <c r="D351" t="s">
        <v>71</v>
      </c>
      <c r="E351" t="s">
        <v>13</v>
      </c>
      <c r="F351" s="2">
        <v>44743</v>
      </c>
      <c r="G351" s="2">
        <v>44834</v>
      </c>
      <c r="H351" s="3">
        <v>2439.39</v>
      </c>
    </row>
    <row r="352" spans="1:8">
      <c r="A352" t="s">
        <v>69</v>
      </c>
      <c r="B352" t="s">
        <v>70</v>
      </c>
      <c r="C352" t="str">
        <f>VLOOKUP(A352,[1]sheet1!$A:$C,3,FALSE)</f>
        <v>642101********0920</v>
      </c>
      <c r="D352" t="s">
        <v>71</v>
      </c>
      <c r="E352" t="s">
        <v>13</v>
      </c>
      <c r="F352" s="2">
        <v>44927</v>
      </c>
      <c r="G352" s="2">
        <v>45016</v>
      </c>
      <c r="H352" s="3">
        <v>2439.39</v>
      </c>
    </row>
    <row r="353" spans="1:8">
      <c r="A353" t="s">
        <v>69</v>
      </c>
      <c r="B353" t="s">
        <v>70</v>
      </c>
      <c r="C353" t="str">
        <f>VLOOKUP(A353,[1]sheet1!$A:$C,3,FALSE)</f>
        <v>642101********0920</v>
      </c>
      <c r="D353" t="s">
        <v>71</v>
      </c>
      <c r="E353" t="s">
        <v>13</v>
      </c>
      <c r="F353" s="2">
        <v>44470</v>
      </c>
      <c r="G353" s="2">
        <v>44561</v>
      </c>
      <c r="H353" s="3">
        <v>2439.39</v>
      </c>
    </row>
    <row r="354" spans="1:8">
      <c r="A354" t="s">
        <v>69</v>
      </c>
      <c r="B354" t="s">
        <v>70</v>
      </c>
      <c r="C354" t="str">
        <f>VLOOKUP(A354,[1]sheet1!$A:$C,3,FALSE)</f>
        <v>642101********0920</v>
      </c>
      <c r="D354" t="s">
        <v>71</v>
      </c>
      <c r="E354" t="s">
        <v>13</v>
      </c>
      <c r="F354" s="2">
        <v>45383</v>
      </c>
      <c r="G354" s="2">
        <v>45473</v>
      </c>
      <c r="H354" s="3">
        <v>2439.39</v>
      </c>
    </row>
    <row r="355" spans="1:8">
      <c r="A355" t="s">
        <v>72</v>
      </c>
      <c r="B355" t="s">
        <v>73</v>
      </c>
      <c r="C355" t="str">
        <f>VLOOKUP(A355,[1]sheet1!$A:$C,3,FALSE)</f>
        <v>512222********7731</v>
      </c>
      <c r="D355" t="s">
        <v>74</v>
      </c>
      <c r="E355" t="s">
        <v>22</v>
      </c>
      <c r="F355" s="2">
        <v>42644</v>
      </c>
      <c r="G355" s="2">
        <v>42735</v>
      </c>
      <c r="H355" s="3">
        <v>2100</v>
      </c>
    </row>
    <row r="356" spans="1:8">
      <c r="A356" t="s">
        <v>75</v>
      </c>
      <c r="B356" t="s">
        <v>76</v>
      </c>
      <c r="C356" t="str">
        <f>VLOOKUP(A356,[1]sheet1!$A:$C,3,FALSE)</f>
        <v>642101********1112</v>
      </c>
      <c r="D356" t="s">
        <v>77</v>
      </c>
      <c r="E356" t="s">
        <v>17</v>
      </c>
      <c r="F356" s="2">
        <v>45597</v>
      </c>
      <c r="G356" s="2">
        <v>45626</v>
      </c>
      <c r="H356" s="3">
        <v>172568.13</v>
      </c>
    </row>
    <row r="357" spans="1:8">
      <c r="A357" t="s">
        <v>75</v>
      </c>
      <c r="B357" t="s">
        <v>76</v>
      </c>
      <c r="C357" t="str">
        <f>VLOOKUP(A357,[1]sheet1!$A:$C,3,FALSE)</f>
        <v>642101********1112</v>
      </c>
      <c r="D357" t="s">
        <v>77</v>
      </c>
      <c r="E357" t="s">
        <v>17</v>
      </c>
      <c r="F357" s="2">
        <v>45413</v>
      </c>
      <c r="G357" s="2">
        <v>45443</v>
      </c>
      <c r="H357" s="3">
        <v>17841.35</v>
      </c>
    </row>
    <row r="358" spans="1:8">
      <c r="A358" t="s">
        <v>75</v>
      </c>
      <c r="B358" t="s">
        <v>76</v>
      </c>
      <c r="C358" t="str">
        <f>VLOOKUP(A358,[1]sheet1!$A:$C,3,FALSE)</f>
        <v>642101********1112</v>
      </c>
      <c r="D358" t="s">
        <v>77</v>
      </c>
      <c r="E358" t="s">
        <v>17</v>
      </c>
      <c r="F358" s="2">
        <v>45627</v>
      </c>
      <c r="G358" s="2">
        <v>45657</v>
      </c>
      <c r="H358" s="3">
        <v>331305.1</v>
      </c>
    </row>
    <row r="359" spans="1:8">
      <c r="A359" t="s">
        <v>75</v>
      </c>
      <c r="B359" t="s">
        <v>76</v>
      </c>
      <c r="C359" t="str">
        <f>VLOOKUP(A359,[1]sheet1!$A:$C,3,FALSE)</f>
        <v>642101********1112</v>
      </c>
      <c r="D359" t="s">
        <v>77</v>
      </c>
      <c r="E359" t="s">
        <v>17</v>
      </c>
      <c r="F359" s="2">
        <v>45536</v>
      </c>
      <c r="G359" s="2">
        <v>45565</v>
      </c>
      <c r="H359" s="3">
        <v>112534.19</v>
      </c>
    </row>
    <row r="360" spans="1:8">
      <c r="A360" t="s">
        <v>75</v>
      </c>
      <c r="B360" t="s">
        <v>76</v>
      </c>
      <c r="C360" t="str">
        <f>VLOOKUP(A360,[1]sheet1!$A:$C,3,FALSE)</f>
        <v>642101********1112</v>
      </c>
      <c r="D360" t="s">
        <v>77</v>
      </c>
      <c r="E360" t="s">
        <v>17</v>
      </c>
      <c r="F360" s="2">
        <v>45444</v>
      </c>
      <c r="G360" s="2">
        <v>45473</v>
      </c>
      <c r="H360" s="3">
        <v>82810.81</v>
      </c>
    </row>
    <row r="361" spans="1:8">
      <c r="A361" t="s">
        <v>78</v>
      </c>
      <c r="B361" t="s">
        <v>79</v>
      </c>
      <c r="C361" t="str">
        <f>VLOOKUP(A361,[1]sheet1!$A:$C,3,FALSE)</f>
        <v>642101********0066</v>
      </c>
      <c r="D361" t="s">
        <v>80</v>
      </c>
      <c r="E361" t="s">
        <v>12</v>
      </c>
      <c r="F361" s="2">
        <v>43556</v>
      </c>
      <c r="G361" s="2">
        <v>43646</v>
      </c>
      <c r="H361" s="3">
        <v>42824.29</v>
      </c>
    </row>
    <row r="362" spans="1:8">
      <c r="A362" t="s">
        <v>78</v>
      </c>
      <c r="B362" t="s">
        <v>79</v>
      </c>
      <c r="C362" t="str">
        <f>VLOOKUP(A362,[1]sheet1!$A:$C,3,FALSE)</f>
        <v>642101********0066</v>
      </c>
      <c r="D362" t="s">
        <v>80</v>
      </c>
      <c r="E362" t="s">
        <v>12</v>
      </c>
      <c r="F362" s="2">
        <v>43282</v>
      </c>
      <c r="G362" s="2">
        <v>43373</v>
      </c>
      <c r="H362" s="3">
        <v>85648.59</v>
      </c>
    </row>
    <row r="363" spans="1:8">
      <c r="A363" t="s">
        <v>78</v>
      </c>
      <c r="B363" t="s">
        <v>79</v>
      </c>
      <c r="C363" t="str">
        <f>VLOOKUP(A363,[1]sheet1!$A:$C,3,FALSE)</f>
        <v>642101********0066</v>
      </c>
      <c r="D363" t="s">
        <v>80</v>
      </c>
      <c r="E363" t="s">
        <v>12</v>
      </c>
      <c r="F363" s="2">
        <v>43101</v>
      </c>
      <c r="G363" s="2">
        <v>43190</v>
      </c>
      <c r="H363" s="3">
        <v>85648.59</v>
      </c>
    </row>
    <row r="364" spans="1:8">
      <c r="A364" t="s">
        <v>78</v>
      </c>
      <c r="B364" t="s">
        <v>79</v>
      </c>
      <c r="C364" t="str">
        <f>VLOOKUP(A364,[1]sheet1!$A:$C,3,FALSE)</f>
        <v>642101********0066</v>
      </c>
      <c r="D364" t="s">
        <v>80</v>
      </c>
      <c r="E364" t="s">
        <v>12</v>
      </c>
      <c r="F364" s="2">
        <v>45658</v>
      </c>
      <c r="G364" s="2">
        <v>45747</v>
      </c>
      <c r="H364" s="3">
        <v>29536.53</v>
      </c>
    </row>
    <row r="365" spans="1:8">
      <c r="A365" t="s">
        <v>78</v>
      </c>
      <c r="B365" t="s">
        <v>79</v>
      </c>
      <c r="C365" t="str">
        <f>VLOOKUP(A365,[1]sheet1!$A:$C,3,FALSE)</f>
        <v>642101********0066</v>
      </c>
      <c r="D365" t="s">
        <v>80</v>
      </c>
      <c r="E365" t="s">
        <v>12</v>
      </c>
      <c r="F365" s="2">
        <v>45108</v>
      </c>
      <c r="G365" s="2">
        <v>45199</v>
      </c>
      <c r="H365" s="3">
        <v>29536.53</v>
      </c>
    </row>
    <row r="366" spans="1:8">
      <c r="A366" t="s">
        <v>78</v>
      </c>
      <c r="B366" t="s">
        <v>79</v>
      </c>
      <c r="C366" t="str">
        <f>VLOOKUP(A366,[1]sheet1!$A:$C,3,FALSE)</f>
        <v>642101********0066</v>
      </c>
      <c r="D366" t="s">
        <v>80</v>
      </c>
      <c r="E366" t="s">
        <v>12</v>
      </c>
      <c r="F366" s="2">
        <v>44197</v>
      </c>
      <c r="G366" s="2">
        <v>44286</v>
      </c>
      <c r="H366" s="3">
        <v>42824.29</v>
      </c>
    </row>
    <row r="367" spans="1:8">
      <c r="A367" t="s">
        <v>78</v>
      </c>
      <c r="B367" t="s">
        <v>79</v>
      </c>
      <c r="C367" t="str">
        <f>VLOOKUP(A367,[1]sheet1!$A:$C,3,FALSE)</f>
        <v>642101********0066</v>
      </c>
      <c r="D367" t="s">
        <v>80</v>
      </c>
      <c r="E367" t="s">
        <v>12</v>
      </c>
      <c r="F367" s="2">
        <v>44743</v>
      </c>
      <c r="G367" s="2">
        <v>44834</v>
      </c>
      <c r="H367" s="3">
        <v>6015</v>
      </c>
    </row>
    <row r="368" spans="1:8">
      <c r="A368" t="s">
        <v>78</v>
      </c>
      <c r="B368" t="s">
        <v>79</v>
      </c>
      <c r="C368" t="str">
        <f>VLOOKUP(A368,[1]sheet1!$A:$C,3,FALSE)</f>
        <v>642101********0066</v>
      </c>
      <c r="D368" t="s">
        <v>80</v>
      </c>
      <c r="E368" t="s">
        <v>12</v>
      </c>
      <c r="F368" s="2">
        <v>42644</v>
      </c>
      <c r="G368" s="2">
        <v>42735</v>
      </c>
      <c r="H368" s="3">
        <v>85648.59</v>
      </c>
    </row>
    <row r="369" spans="1:8">
      <c r="A369" t="s">
        <v>78</v>
      </c>
      <c r="B369" t="s">
        <v>79</v>
      </c>
      <c r="C369" t="str">
        <f>VLOOKUP(A369,[1]sheet1!$A:$C,3,FALSE)</f>
        <v>642101********0066</v>
      </c>
      <c r="D369" t="s">
        <v>80</v>
      </c>
      <c r="E369" t="s">
        <v>12</v>
      </c>
      <c r="F369" s="2">
        <v>44287</v>
      </c>
      <c r="G369" s="2">
        <v>44377</v>
      </c>
      <c r="H369" s="3">
        <v>42824.29</v>
      </c>
    </row>
    <row r="370" spans="1:8">
      <c r="A370" t="s">
        <v>78</v>
      </c>
      <c r="B370" t="s">
        <v>79</v>
      </c>
      <c r="C370" t="str">
        <f>VLOOKUP(A370,[1]sheet1!$A:$C,3,FALSE)</f>
        <v>642101********0066</v>
      </c>
      <c r="D370" t="s">
        <v>80</v>
      </c>
      <c r="E370" t="s">
        <v>12</v>
      </c>
      <c r="F370" s="2">
        <v>44470</v>
      </c>
      <c r="G370" s="2">
        <v>44561</v>
      </c>
      <c r="H370" s="3">
        <v>42824.29</v>
      </c>
    </row>
    <row r="371" spans="1:8">
      <c r="A371" t="s">
        <v>78</v>
      </c>
      <c r="B371" t="s">
        <v>79</v>
      </c>
      <c r="C371" t="str">
        <f>VLOOKUP(A371,[1]sheet1!$A:$C,3,FALSE)</f>
        <v>642101********0066</v>
      </c>
      <c r="D371" t="s">
        <v>80</v>
      </c>
      <c r="E371" t="s">
        <v>12</v>
      </c>
      <c r="F371" s="2">
        <v>44743</v>
      </c>
      <c r="G371" s="2">
        <v>44834</v>
      </c>
      <c r="H371" s="3">
        <v>29536.53</v>
      </c>
    </row>
    <row r="372" spans="1:8">
      <c r="A372" t="s">
        <v>78</v>
      </c>
      <c r="B372" t="s">
        <v>79</v>
      </c>
      <c r="C372" t="str">
        <f>VLOOKUP(A372,[1]sheet1!$A:$C,3,FALSE)</f>
        <v>642101********0066</v>
      </c>
      <c r="D372" t="s">
        <v>80</v>
      </c>
      <c r="E372" t="s">
        <v>12</v>
      </c>
      <c r="F372" s="2">
        <v>45292</v>
      </c>
      <c r="G372" s="2">
        <v>45382</v>
      </c>
      <c r="H372" s="3">
        <v>29536.53</v>
      </c>
    </row>
    <row r="373" spans="1:8">
      <c r="A373" t="s">
        <v>78</v>
      </c>
      <c r="B373" t="s">
        <v>79</v>
      </c>
      <c r="C373" t="str">
        <f>VLOOKUP(A373,[1]sheet1!$A:$C,3,FALSE)</f>
        <v>642101********0066</v>
      </c>
      <c r="D373" t="s">
        <v>80</v>
      </c>
      <c r="E373" t="s">
        <v>12</v>
      </c>
      <c r="F373" s="2">
        <v>45566</v>
      </c>
      <c r="G373" s="2">
        <v>45657</v>
      </c>
      <c r="H373" s="3">
        <v>29536.53</v>
      </c>
    </row>
    <row r="374" spans="1:8">
      <c r="A374" t="s">
        <v>78</v>
      </c>
      <c r="B374" t="s">
        <v>79</v>
      </c>
      <c r="C374" t="str">
        <f>VLOOKUP(A374,[1]sheet1!$A:$C,3,FALSE)</f>
        <v>642101********0066</v>
      </c>
      <c r="D374" t="s">
        <v>80</v>
      </c>
      <c r="E374" t="s">
        <v>12</v>
      </c>
      <c r="F374" s="2">
        <v>44652</v>
      </c>
      <c r="G374" s="2">
        <v>44742</v>
      </c>
      <c r="H374" s="3">
        <v>42824.29</v>
      </c>
    </row>
    <row r="375" spans="1:8">
      <c r="A375" t="s">
        <v>78</v>
      </c>
      <c r="B375" t="s">
        <v>79</v>
      </c>
      <c r="C375" t="str">
        <f>VLOOKUP(A375,[1]sheet1!$A:$C,3,FALSE)</f>
        <v>642101********0066</v>
      </c>
      <c r="D375" t="s">
        <v>80</v>
      </c>
      <c r="E375" t="s">
        <v>12</v>
      </c>
      <c r="F375" s="2">
        <v>45383</v>
      </c>
      <c r="G375" s="2">
        <v>45473</v>
      </c>
      <c r="H375" s="3">
        <v>29536.53</v>
      </c>
    </row>
    <row r="376" spans="1:8">
      <c r="A376" t="s">
        <v>78</v>
      </c>
      <c r="B376" t="s">
        <v>79</v>
      </c>
      <c r="C376" t="str">
        <f>VLOOKUP(A376,[1]sheet1!$A:$C,3,FALSE)</f>
        <v>642101********0066</v>
      </c>
      <c r="D376" t="s">
        <v>80</v>
      </c>
      <c r="E376" t="s">
        <v>12</v>
      </c>
      <c r="F376" s="2">
        <v>43739</v>
      </c>
      <c r="G376" s="2">
        <v>43830</v>
      </c>
      <c r="H376" s="3">
        <v>42824.29</v>
      </c>
    </row>
    <row r="377" spans="1:8">
      <c r="A377" t="s">
        <v>78</v>
      </c>
      <c r="B377" t="s">
        <v>79</v>
      </c>
      <c r="C377" t="str">
        <f>VLOOKUP(A377,[1]sheet1!$A:$C,3,FALSE)</f>
        <v>642101********0066</v>
      </c>
      <c r="D377" t="s">
        <v>80</v>
      </c>
      <c r="E377" t="s">
        <v>12</v>
      </c>
      <c r="F377" s="2">
        <v>44562</v>
      </c>
      <c r="G377" s="2">
        <v>44651</v>
      </c>
      <c r="H377" s="3">
        <v>42824.29</v>
      </c>
    </row>
    <row r="378" spans="1:8">
      <c r="A378" t="s">
        <v>78</v>
      </c>
      <c r="B378" t="s">
        <v>79</v>
      </c>
      <c r="C378" t="str">
        <f>VLOOKUP(A378,[1]sheet1!$A:$C,3,FALSE)</f>
        <v>642101********0066</v>
      </c>
      <c r="D378" t="s">
        <v>80</v>
      </c>
      <c r="E378" t="s">
        <v>12</v>
      </c>
      <c r="F378" s="2">
        <v>42917</v>
      </c>
      <c r="G378" s="2">
        <v>43008</v>
      </c>
      <c r="H378" s="3">
        <v>85648.59</v>
      </c>
    </row>
    <row r="379" spans="1:8">
      <c r="A379" t="s">
        <v>78</v>
      </c>
      <c r="B379" t="s">
        <v>79</v>
      </c>
      <c r="C379" t="str">
        <f>VLOOKUP(A379,[1]sheet1!$A:$C,3,FALSE)</f>
        <v>642101********0066</v>
      </c>
      <c r="D379" t="s">
        <v>80</v>
      </c>
      <c r="E379" t="s">
        <v>12</v>
      </c>
      <c r="F379" s="2">
        <v>44835</v>
      </c>
      <c r="G379" s="2">
        <v>44926</v>
      </c>
      <c r="H379" s="3">
        <v>29536.53</v>
      </c>
    </row>
    <row r="380" spans="1:8">
      <c r="A380" t="s">
        <v>78</v>
      </c>
      <c r="B380" t="s">
        <v>79</v>
      </c>
      <c r="C380" t="str">
        <f>VLOOKUP(A380,[1]sheet1!$A:$C,3,FALSE)</f>
        <v>642101********0066</v>
      </c>
      <c r="D380" t="s">
        <v>80</v>
      </c>
      <c r="E380" t="s">
        <v>12</v>
      </c>
      <c r="F380" s="2">
        <v>43009</v>
      </c>
      <c r="G380" s="2">
        <v>43100</v>
      </c>
      <c r="H380" s="3">
        <v>85648.59</v>
      </c>
    </row>
    <row r="381" spans="1:8">
      <c r="A381" t="s">
        <v>78</v>
      </c>
      <c r="B381" t="s">
        <v>79</v>
      </c>
      <c r="C381" t="str">
        <f>VLOOKUP(A381,[1]sheet1!$A:$C,3,FALSE)</f>
        <v>642101********0066</v>
      </c>
      <c r="D381" t="s">
        <v>80</v>
      </c>
      <c r="E381" t="s">
        <v>12</v>
      </c>
      <c r="F381" s="2">
        <v>42370</v>
      </c>
      <c r="G381" s="2">
        <v>42460</v>
      </c>
      <c r="H381" s="3">
        <v>59073.07</v>
      </c>
    </row>
    <row r="382" spans="1:8">
      <c r="A382" t="s">
        <v>78</v>
      </c>
      <c r="B382" t="s">
        <v>79</v>
      </c>
      <c r="C382" t="str">
        <f>VLOOKUP(A382,[1]sheet1!$A:$C,3,FALSE)</f>
        <v>642101********0066</v>
      </c>
      <c r="D382" t="s">
        <v>80</v>
      </c>
      <c r="E382" t="s">
        <v>12</v>
      </c>
      <c r="F382" s="2">
        <v>42278</v>
      </c>
      <c r="G382" s="2">
        <v>42369</v>
      </c>
      <c r="H382" s="3">
        <v>59073.07</v>
      </c>
    </row>
    <row r="383" spans="1:8">
      <c r="A383" t="s">
        <v>78</v>
      </c>
      <c r="B383" t="s">
        <v>79</v>
      </c>
      <c r="C383" t="str">
        <f>VLOOKUP(A383,[1]sheet1!$A:$C,3,FALSE)</f>
        <v>642101********0066</v>
      </c>
      <c r="D383" t="s">
        <v>80</v>
      </c>
      <c r="E383" t="s">
        <v>12</v>
      </c>
      <c r="F383" s="2">
        <v>43647</v>
      </c>
      <c r="G383" s="2">
        <v>43738</v>
      </c>
      <c r="H383" s="3">
        <v>42824.29</v>
      </c>
    </row>
    <row r="384" spans="1:8">
      <c r="A384" t="s">
        <v>78</v>
      </c>
      <c r="B384" t="s">
        <v>79</v>
      </c>
      <c r="C384" t="str">
        <f>VLOOKUP(A384,[1]sheet1!$A:$C,3,FALSE)</f>
        <v>642101********0066</v>
      </c>
      <c r="D384" t="s">
        <v>80</v>
      </c>
      <c r="E384" t="s">
        <v>12</v>
      </c>
      <c r="F384" s="2">
        <v>45200</v>
      </c>
      <c r="G384" s="2">
        <v>45291</v>
      </c>
      <c r="H384" s="3">
        <v>29536.53</v>
      </c>
    </row>
    <row r="385" spans="1:8">
      <c r="A385" t="s">
        <v>78</v>
      </c>
      <c r="B385" t="s">
        <v>79</v>
      </c>
      <c r="C385" t="str">
        <f>VLOOKUP(A385,[1]sheet1!$A:$C,3,FALSE)</f>
        <v>642101********0066</v>
      </c>
      <c r="D385" t="s">
        <v>80</v>
      </c>
      <c r="E385" t="s">
        <v>12</v>
      </c>
      <c r="F385" s="2">
        <v>44378</v>
      </c>
      <c r="G385" s="2">
        <v>44469</v>
      </c>
      <c r="H385" s="3">
        <v>42824.29</v>
      </c>
    </row>
    <row r="386" spans="1:8">
      <c r="A386" t="s">
        <v>78</v>
      </c>
      <c r="B386" t="s">
        <v>79</v>
      </c>
      <c r="C386" t="str">
        <f>VLOOKUP(A386,[1]sheet1!$A:$C,3,FALSE)</f>
        <v>642101********0066</v>
      </c>
      <c r="D386" t="s">
        <v>80</v>
      </c>
      <c r="E386" t="s">
        <v>12</v>
      </c>
      <c r="F386" s="2">
        <v>44835</v>
      </c>
      <c r="G386" s="2">
        <v>44926</v>
      </c>
      <c r="H386" s="3">
        <v>6015</v>
      </c>
    </row>
    <row r="387" spans="1:8">
      <c r="A387" t="s">
        <v>78</v>
      </c>
      <c r="B387" t="s">
        <v>79</v>
      </c>
      <c r="C387" t="str">
        <f>VLOOKUP(A387,[1]sheet1!$A:$C,3,FALSE)</f>
        <v>642101********0066</v>
      </c>
      <c r="D387" t="s">
        <v>80</v>
      </c>
      <c r="E387" t="s">
        <v>12</v>
      </c>
      <c r="F387" s="2">
        <v>45474</v>
      </c>
      <c r="G387" s="2">
        <v>45565</v>
      </c>
      <c r="H387" s="3">
        <v>29536.53</v>
      </c>
    </row>
    <row r="388" spans="1:8">
      <c r="A388" t="s">
        <v>78</v>
      </c>
      <c r="B388" t="s">
        <v>79</v>
      </c>
      <c r="C388" t="str">
        <f>VLOOKUP(A388,[1]sheet1!$A:$C,3,FALSE)</f>
        <v>642101********0066</v>
      </c>
      <c r="D388" t="s">
        <v>80</v>
      </c>
      <c r="E388" t="s">
        <v>12</v>
      </c>
      <c r="F388" s="2">
        <v>42826</v>
      </c>
      <c r="G388" s="2">
        <v>42916</v>
      </c>
      <c r="H388" s="3">
        <v>85648.59</v>
      </c>
    </row>
    <row r="389" spans="1:8">
      <c r="A389" t="s">
        <v>78</v>
      </c>
      <c r="B389" t="s">
        <v>79</v>
      </c>
      <c r="C389" t="str">
        <f>VLOOKUP(A389,[1]sheet1!$A:$C,3,FALSE)</f>
        <v>642101********0066</v>
      </c>
      <c r="D389" t="s">
        <v>80</v>
      </c>
      <c r="E389" t="s">
        <v>12</v>
      </c>
      <c r="F389" s="2">
        <v>42552</v>
      </c>
      <c r="G389" s="2">
        <v>42643</v>
      </c>
      <c r="H389" s="3">
        <v>85648.59</v>
      </c>
    </row>
    <row r="390" spans="1:8">
      <c r="A390" t="s">
        <v>78</v>
      </c>
      <c r="B390" t="s">
        <v>79</v>
      </c>
      <c r="C390" t="str">
        <f>VLOOKUP(A390,[1]sheet1!$A:$C,3,FALSE)</f>
        <v>642101********0066</v>
      </c>
      <c r="D390" t="s">
        <v>80</v>
      </c>
      <c r="E390" t="s">
        <v>12</v>
      </c>
      <c r="F390" s="2">
        <v>44927</v>
      </c>
      <c r="G390" s="2">
        <v>45016</v>
      </c>
      <c r="H390" s="3">
        <v>29536.53</v>
      </c>
    </row>
    <row r="391" spans="1:8">
      <c r="A391" t="s">
        <v>78</v>
      </c>
      <c r="B391" t="s">
        <v>79</v>
      </c>
      <c r="C391" t="str">
        <f>VLOOKUP(A391,[1]sheet1!$A:$C,3,FALSE)</f>
        <v>642101********0066</v>
      </c>
      <c r="D391" t="s">
        <v>80</v>
      </c>
      <c r="E391" t="s">
        <v>12</v>
      </c>
      <c r="F391" s="2">
        <v>45017</v>
      </c>
      <c r="G391" s="2">
        <v>45107</v>
      </c>
      <c r="H391" s="3">
        <v>29536.53</v>
      </c>
    </row>
    <row r="392" spans="1:8">
      <c r="A392" t="s">
        <v>78</v>
      </c>
      <c r="B392" t="s">
        <v>79</v>
      </c>
      <c r="C392" t="str">
        <f>VLOOKUP(A392,[1]sheet1!$A:$C,3,FALSE)</f>
        <v>642101********0066</v>
      </c>
      <c r="D392" t="s">
        <v>80</v>
      </c>
      <c r="E392" t="s">
        <v>12</v>
      </c>
      <c r="F392" s="2">
        <v>43374</v>
      </c>
      <c r="G392" s="2">
        <v>43465</v>
      </c>
      <c r="H392" s="3">
        <v>85648.59</v>
      </c>
    </row>
    <row r="393" spans="1:8">
      <c r="A393" t="s">
        <v>78</v>
      </c>
      <c r="B393" t="s">
        <v>79</v>
      </c>
      <c r="C393" t="str">
        <f>VLOOKUP(A393,[1]sheet1!$A:$C,3,FALSE)</f>
        <v>642101********0066</v>
      </c>
      <c r="D393" t="s">
        <v>80</v>
      </c>
      <c r="E393" t="s">
        <v>12</v>
      </c>
      <c r="F393" s="2">
        <v>42461</v>
      </c>
      <c r="G393" s="2">
        <v>42551</v>
      </c>
      <c r="H393" s="3">
        <v>59073.07</v>
      </c>
    </row>
    <row r="394" spans="1:8">
      <c r="A394" t="s">
        <v>78</v>
      </c>
      <c r="B394" t="s">
        <v>79</v>
      </c>
      <c r="C394" t="str">
        <f>VLOOKUP(A394,[1]sheet1!$A:$C,3,FALSE)</f>
        <v>642101********0066</v>
      </c>
      <c r="D394" t="s">
        <v>80</v>
      </c>
      <c r="E394" t="s">
        <v>12</v>
      </c>
      <c r="F394" s="2">
        <v>44927</v>
      </c>
      <c r="G394" s="2">
        <v>45016</v>
      </c>
      <c r="H394" s="3">
        <v>6015</v>
      </c>
    </row>
    <row r="395" spans="1:8">
      <c r="A395" t="s">
        <v>78</v>
      </c>
      <c r="B395" t="s">
        <v>79</v>
      </c>
      <c r="C395" t="str">
        <f>VLOOKUP(A395,[1]sheet1!$A:$C,3,FALSE)</f>
        <v>642101********0066</v>
      </c>
      <c r="D395" t="s">
        <v>80</v>
      </c>
      <c r="E395" t="s">
        <v>12</v>
      </c>
      <c r="F395" s="2">
        <v>43191</v>
      </c>
      <c r="G395" s="2">
        <v>43281</v>
      </c>
      <c r="H395" s="3">
        <v>85648.59</v>
      </c>
    </row>
    <row r="396" spans="1:8">
      <c r="A396" t="s">
        <v>78</v>
      </c>
      <c r="B396" t="s">
        <v>79</v>
      </c>
      <c r="C396" t="str">
        <f>VLOOKUP(A396,[1]sheet1!$A:$C,3,FALSE)</f>
        <v>642101********0066</v>
      </c>
      <c r="D396" t="s">
        <v>80</v>
      </c>
      <c r="E396" t="s">
        <v>12</v>
      </c>
      <c r="F396" s="2">
        <v>42736</v>
      </c>
      <c r="G396" s="2">
        <v>42825</v>
      </c>
      <c r="H396" s="3">
        <v>85648.59</v>
      </c>
    </row>
    <row r="397" spans="1:8">
      <c r="A397" t="s">
        <v>78</v>
      </c>
      <c r="B397" t="s">
        <v>79</v>
      </c>
      <c r="C397" t="str">
        <f>VLOOKUP(A397,[1]sheet1!$A:$C,3,FALSE)</f>
        <v>642101********0066</v>
      </c>
      <c r="D397" t="s">
        <v>80</v>
      </c>
      <c r="E397" t="s">
        <v>12</v>
      </c>
      <c r="F397" s="2">
        <v>43466</v>
      </c>
      <c r="G397" s="2">
        <v>43555</v>
      </c>
      <c r="H397" s="3">
        <v>42824.29</v>
      </c>
    </row>
    <row r="398" spans="1:8">
      <c r="A398" t="s">
        <v>78</v>
      </c>
      <c r="B398" t="s">
        <v>79</v>
      </c>
      <c r="C398" t="str">
        <f>VLOOKUP(A398,[1]sheet1!$A:$C,3,FALSE)</f>
        <v>642101********0066</v>
      </c>
      <c r="D398" t="s">
        <v>80</v>
      </c>
      <c r="E398" t="s">
        <v>12</v>
      </c>
      <c r="F398" s="2">
        <v>45017</v>
      </c>
      <c r="G398" s="2">
        <v>45107</v>
      </c>
      <c r="H398" s="3">
        <v>6015</v>
      </c>
    </row>
    <row r="399" spans="1:8">
      <c r="A399" t="s">
        <v>78</v>
      </c>
      <c r="B399" t="s">
        <v>79</v>
      </c>
      <c r="C399" t="str">
        <f>VLOOKUP(A399,[1]sheet1!$A:$C,3,FALSE)</f>
        <v>642101********0066</v>
      </c>
      <c r="D399" t="s">
        <v>80</v>
      </c>
      <c r="E399" t="s">
        <v>12</v>
      </c>
      <c r="F399" s="2">
        <v>43831</v>
      </c>
      <c r="G399" s="2">
        <v>43921</v>
      </c>
      <c r="H399" s="3">
        <v>14274.76</v>
      </c>
    </row>
    <row r="400" spans="1:8">
      <c r="A400" t="s">
        <v>78</v>
      </c>
      <c r="B400" t="s">
        <v>79</v>
      </c>
      <c r="C400" t="str">
        <f>VLOOKUP(A400,[1]sheet1!$A:$C,3,FALSE)</f>
        <v>642101********0066</v>
      </c>
      <c r="D400" t="s">
        <v>80</v>
      </c>
      <c r="E400" t="s">
        <v>37</v>
      </c>
      <c r="F400" s="2">
        <v>44196</v>
      </c>
      <c r="G400" s="2">
        <v>44196</v>
      </c>
      <c r="H400" s="3">
        <v>428.8</v>
      </c>
    </row>
    <row r="401" spans="1:8">
      <c r="A401" t="s">
        <v>78</v>
      </c>
      <c r="B401" t="s">
        <v>79</v>
      </c>
      <c r="C401" t="str">
        <f>VLOOKUP(A401,[1]sheet1!$A:$C,3,FALSE)</f>
        <v>642101********0066</v>
      </c>
      <c r="D401" t="s">
        <v>80</v>
      </c>
      <c r="E401" t="s">
        <v>37</v>
      </c>
      <c r="F401" s="2">
        <v>44297</v>
      </c>
      <c r="G401" s="2">
        <v>44297</v>
      </c>
      <c r="H401" s="3">
        <v>42.5</v>
      </c>
    </row>
    <row r="402" spans="1:8">
      <c r="A402" t="s">
        <v>78</v>
      </c>
      <c r="B402" t="s">
        <v>79</v>
      </c>
      <c r="C402" t="str">
        <f>VLOOKUP(A402,[1]sheet1!$A:$C,3,FALSE)</f>
        <v>642101********0066</v>
      </c>
      <c r="D402" t="s">
        <v>80</v>
      </c>
      <c r="E402" t="s">
        <v>37</v>
      </c>
      <c r="F402" s="2">
        <v>44488</v>
      </c>
      <c r="G402" s="2">
        <v>44488</v>
      </c>
      <c r="H402" s="3">
        <v>74.4</v>
      </c>
    </row>
    <row r="403" spans="1:8">
      <c r="A403" t="s">
        <v>78</v>
      </c>
      <c r="B403" t="s">
        <v>79</v>
      </c>
      <c r="C403" t="str">
        <f>VLOOKUP(A403,[1]sheet1!$A:$C,3,FALSE)</f>
        <v>642101********0066</v>
      </c>
      <c r="D403" t="s">
        <v>80</v>
      </c>
      <c r="E403" t="s">
        <v>13</v>
      </c>
      <c r="F403" s="2">
        <v>43466</v>
      </c>
      <c r="G403" s="2">
        <v>43555</v>
      </c>
      <c r="H403" s="3">
        <v>1803.18</v>
      </c>
    </row>
    <row r="404" spans="1:8">
      <c r="A404" t="s">
        <v>78</v>
      </c>
      <c r="B404" t="s">
        <v>79</v>
      </c>
      <c r="C404" t="str">
        <f>VLOOKUP(A404,[1]sheet1!$A:$C,3,FALSE)</f>
        <v>642101********0066</v>
      </c>
      <c r="D404" t="s">
        <v>80</v>
      </c>
      <c r="E404" t="s">
        <v>13</v>
      </c>
      <c r="F404" s="2">
        <v>44652</v>
      </c>
      <c r="G404" s="2">
        <v>44742</v>
      </c>
      <c r="H404" s="3">
        <v>1803.18</v>
      </c>
    </row>
    <row r="405" spans="1:8">
      <c r="A405" t="s">
        <v>78</v>
      </c>
      <c r="B405" t="s">
        <v>79</v>
      </c>
      <c r="C405" t="str">
        <f>VLOOKUP(A405,[1]sheet1!$A:$C,3,FALSE)</f>
        <v>642101********0066</v>
      </c>
      <c r="D405" t="s">
        <v>80</v>
      </c>
      <c r="E405" t="s">
        <v>13</v>
      </c>
      <c r="F405" s="2">
        <v>45474</v>
      </c>
      <c r="G405" s="2">
        <v>45565</v>
      </c>
      <c r="H405" s="3">
        <v>1803.18</v>
      </c>
    </row>
    <row r="406" spans="1:8">
      <c r="A406" t="s">
        <v>78</v>
      </c>
      <c r="B406" t="s">
        <v>79</v>
      </c>
      <c r="C406" t="str">
        <f>VLOOKUP(A406,[1]sheet1!$A:$C,3,FALSE)</f>
        <v>642101********0066</v>
      </c>
      <c r="D406" t="s">
        <v>80</v>
      </c>
      <c r="E406" t="s">
        <v>13</v>
      </c>
      <c r="F406" s="2">
        <v>45017</v>
      </c>
      <c r="G406" s="2">
        <v>45107</v>
      </c>
      <c r="H406" s="3">
        <v>1803.18</v>
      </c>
    </row>
    <row r="407" spans="1:8">
      <c r="A407" t="s">
        <v>78</v>
      </c>
      <c r="B407" t="s">
        <v>79</v>
      </c>
      <c r="C407" t="str">
        <f>VLOOKUP(A407,[1]sheet1!$A:$C,3,FALSE)</f>
        <v>642101********0066</v>
      </c>
      <c r="D407" t="s">
        <v>80</v>
      </c>
      <c r="E407" t="s">
        <v>13</v>
      </c>
      <c r="F407" s="2">
        <v>44470</v>
      </c>
      <c r="G407" s="2">
        <v>44561</v>
      </c>
      <c r="H407" s="3">
        <v>1803.18</v>
      </c>
    </row>
    <row r="408" spans="1:8">
      <c r="A408" t="s">
        <v>78</v>
      </c>
      <c r="B408" t="s">
        <v>79</v>
      </c>
      <c r="C408" t="str">
        <f>VLOOKUP(A408,[1]sheet1!$A:$C,3,FALSE)</f>
        <v>642101********0066</v>
      </c>
      <c r="D408" t="s">
        <v>80</v>
      </c>
      <c r="E408" t="s">
        <v>13</v>
      </c>
      <c r="F408" s="2">
        <v>45108</v>
      </c>
      <c r="G408" s="2">
        <v>45199</v>
      </c>
      <c r="H408" s="3">
        <v>1803.18</v>
      </c>
    </row>
    <row r="409" spans="1:8">
      <c r="A409" t="s">
        <v>78</v>
      </c>
      <c r="B409" t="s">
        <v>79</v>
      </c>
      <c r="C409" t="str">
        <f>VLOOKUP(A409,[1]sheet1!$A:$C,3,FALSE)</f>
        <v>642101********0066</v>
      </c>
      <c r="D409" t="s">
        <v>80</v>
      </c>
      <c r="E409" t="s">
        <v>13</v>
      </c>
      <c r="F409" s="2">
        <v>44197</v>
      </c>
      <c r="G409" s="2">
        <v>44286</v>
      </c>
      <c r="H409" s="3">
        <v>1803.18</v>
      </c>
    </row>
    <row r="410" spans="1:8">
      <c r="A410" t="s">
        <v>78</v>
      </c>
      <c r="B410" t="s">
        <v>79</v>
      </c>
      <c r="C410" t="str">
        <f>VLOOKUP(A410,[1]sheet1!$A:$C,3,FALSE)</f>
        <v>642101********0066</v>
      </c>
      <c r="D410" t="s">
        <v>80</v>
      </c>
      <c r="E410" t="s">
        <v>13</v>
      </c>
      <c r="F410" s="2">
        <v>44378</v>
      </c>
      <c r="G410" s="2">
        <v>44469</v>
      </c>
      <c r="H410" s="3">
        <v>1803.18</v>
      </c>
    </row>
    <row r="411" spans="1:8">
      <c r="A411" t="s">
        <v>78</v>
      </c>
      <c r="B411" t="s">
        <v>79</v>
      </c>
      <c r="C411" t="str">
        <f>VLOOKUP(A411,[1]sheet1!$A:$C,3,FALSE)</f>
        <v>642101********0066</v>
      </c>
      <c r="D411" t="s">
        <v>80</v>
      </c>
      <c r="E411" t="s">
        <v>13</v>
      </c>
      <c r="F411" s="2">
        <v>44743</v>
      </c>
      <c r="G411" s="2">
        <v>44834</v>
      </c>
      <c r="H411" s="3">
        <v>1803.18</v>
      </c>
    </row>
    <row r="412" spans="1:8">
      <c r="A412" t="s">
        <v>78</v>
      </c>
      <c r="B412" t="s">
        <v>79</v>
      </c>
      <c r="C412" t="str">
        <f>VLOOKUP(A412,[1]sheet1!$A:$C,3,FALSE)</f>
        <v>642101********0066</v>
      </c>
      <c r="D412" t="s">
        <v>80</v>
      </c>
      <c r="E412" t="s">
        <v>13</v>
      </c>
      <c r="F412" s="2">
        <v>43556</v>
      </c>
      <c r="G412" s="2">
        <v>43646</v>
      </c>
      <c r="H412" s="3">
        <v>1803.18</v>
      </c>
    </row>
    <row r="413" spans="1:8">
      <c r="A413" t="s">
        <v>78</v>
      </c>
      <c r="B413" t="s">
        <v>79</v>
      </c>
      <c r="C413" t="str">
        <f>VLOOKUP(A413,[1]sheet1!$A:$C,3,FALSE)</f>
        <v>642101********0066</v>
      </c>
      <c r="D413" t="s">
        <v>80</v>
      </c>
      <c r="E413" t="s">
        <v>13</v>
      </c>
      <c r="F413" s="2">
        <v>42644</v>
      </c>
      <c r="G413" s="2">
        <v>42735</v>
      </c>
      <c r="H413" s="3">
        <v>3606.36</v>
      </c>
    </row>
    <row r="414" spans="1:8">
      <c r="A414" t="s">
        <v>78</v>
      </c>
      <c r="B414" t="s">
        <v>79</v>
      </c>
      <c r="C414" t="str">
        <f>VLOOKUP(A414,[1]sheet1!$A:$C,3,FALSE)</f>
        <v>642101********0066</v>
      </c>
      <c r="D414" t="s">
        <v>80</v>
      </c>
      <c r="E414" t="s">
        <v>13</v>
      </c>
      <c r="F414" s="2">
        <v>42917</v>
      </c>
      <c r="G414" s="2">
        <v>43008</v>
      </c>
      <c r="H414" s="3">
        <v>3606.36</v>
      </c>
    </row>
    <row r="415" spans="1:8">
      <c r="A415" t="s">
        <v>78</v>
      </c>
      <c r="B415" t="s">
        <v>79</v>
      </c>
      <c r="C415" t="str">
        <f>VLOOKUP(A415,[1]sheet1!$A:$C,3,FALSE)</f>
        <v>642101********0066</v>
      </c>
      <c r="D415" t="s">
        <v>80</v>
      </c>
      <c r="E415" t="s">
        <v>13</v>
      </c>
      <c r="F415" s="2">
        <v>45200</v>
      </c>
      <c r="G415" s="2">
        <v>45291</v>
      </c>
      <c r="H415" s="3">
        <v>1803.18</v>
      </c>
    </row>
    <row r="416" spans="1:8">
      <c r="A416" t="s">
        <v>78</v>
      </c>
      <c r="B416" t="s">
        <v>79</v>
      </c>
      <c r="C416" t="str">
        <f>VLOOKUP(A416,[1]sheet1!$A:$C,3,FALSE)</f>
        <v>642101********0066</v>
      </c>
      <c r="D416" t="s">
        <v>80</v>
      </c>
      <c r="E416" t="s">
        <v>13</v>
      </c>
      <c r="F416" s="2">
        <v>43282</v>
      </c>
      <c r="G416" s="2">
        <v>43373</v>
      </c>
      <c r="H416" s="3">
        <v>3606.36</v>
      </c>
    </row>
    <row r="417" spans="1:8">
      <c r="A417" t="s">
        <v>78</v>
      </c>
      <c r="B417" t="s">
        <v>79</v>
      </c>
      <c r="C417" t="str">
        <f>VLOOKUP(A417,[1]sheet1!$A:$C,3,FALSE)</f>
        <v>642101********0066</v>
      </c>
      <c r="D417" t="s">
        <v>80</v>
      </c>
      <c r="E417" t="s">
        <v>13</v>
      </c>
      <c r="F417" s="2">
        <v>45383</v>
      </c>
      <c r="G417" s="2">
        <v>45473</v>
      </c>
      <c r="H417" s="3">
        <v>1803.18</v>
      </c>
    </row>
    <row r="418" spans="1:8">
      <c r="A418" t="s">
        <v>78</v>
      </c>
      <c r="B418" t="s">
        <v>79</v>
      </c>
      <c r="C418" t="str">
        <f>VLOOKUP(A418,[1]sheet1!$A:$C,3,FALSE)</f>
        <v>642101********0066</v>
      </c>
      <c r="D418" t="s">
        <v>80</v>
      </c>
      <c r="E418" t="s">
        <v>13</v>
      </c>
      <c r="F418" s="2">
        <v>43647</v>
      </c>
      <c r="G418" s="2">
        <v>43738</v>
      </c>
      <c r="H418" s="3">
        <v>1803.18</v>
      </c>
    </row>
    <row r="419" spans="1:8">
      <c r="A419" t="s">
        <v>78</v>
      </c>
      <c r="B419" t="s">
        <v>79</v>
      </c>
      <c r="C419" t="str">
        <f>VLOOKUP(A419,[1]sheet1!$A:$C,3,FALSE)</f>
        <v>642101********0066</v>
      </c>
      <c r="D419" t="s">
        <v>80</v>
      </c>
      <c r="E419" t="s">
        <v>13</v>
      </c>
      <c r="F419" s="2">
        <v>42461</v>
      </c>
      <c r="G419" s="2">
        <v>42551</v>
      </c>
      <c r="H419" s="3">
        <v>3606.36</v>
      </c>
    </row>
    <row r="420" spans="1:8">
      <c r="A420" t="s">
        <v>78</v>
      </c>
      <c r="B420" t="s">
        <v>79</v>
      </c>
      <c r="C420" t="str">
        <f>VLOOKUP(A420,[1]sheet1!$A:$C,3,FALSE)</f>
        <v>642101********0066</v>
      </c>
      <c r="D420" t="s">
        <v>80</v>
      </c>
      <c r="E420" t="s">
        <v>13</v>
      </c>
      <c r="F420" s="2">
        <v>42826</v>
      </c>
      <c r="G420" s="2">
        <v>42916</v>
      </c>
      <c r="H420" s="3">
        <v>3606.36</v>
      </c>
    </row>
    <row r="421" spans="1:8">
      <c r="A421" t="s">
        <v>78</v>
      </c>
      <c r="B421" t="s">
        <v>79</v>
      </c>
      <c r="C421" t="str">
        <f>VLOOKUP(A421,[1]sheet1!$A:$C,3,FALSE)</f>
        <v>642101********0066</v>
      </c>
      <c r="D421" t="s">
        <v>80</v>
      </c>
      <c r="E421" t="s">
        <v>13</v>
      </c>
      <c r="F421" s="2">
        <v>43831</v>
      </c>
      <c r="G421" s="2">
        <v>43921</v>
      </c>
      <c r="H421" s="3">
        <v>601.06</v>
      </c>
    </row>
    <row r="422" spans="1:8">
      <c r="A422" t="s">
        <v>78</v>
      </c>
      <c r="B422" t="s">
        <v>79</v>
      </c>
      <c r="C422" t="str">
        <f>VLOOKUP(A422,[1]sheet1!$A:$C,3,FALSE)</f>
        <v>642101********0066</v>
      </c>
      <c r="D422" t="s">
        <v>80</v>
      </c>
      <c r="E422" t="s">
        <v>13</v>
      </c>
      <c r="F422" s="2">
        <v>44562</v>
      </c>
      <c r="G422" s="2">
        <v>44651</v>
      </c>
      <c r="H422" s="3">
        <v>1803.18</v>
      </c>
    </row>
    <row r="423" spans="1:8">
      <c r="A423" t="s">
        <v>78</v>
      </c>
      <c r="B423" t="s">
        <v>79</v>
      </c>
      <c r="C423" t="str">
        <f>VLOOKUP(A423,[1]sheet1!$A:$C,3,FALSE)</f>
        <v>642101********0066</v>
      </c>
      <c r="D423" t="s">
        <v>80</v>
      </c>
      <c r="E423" t="s">
        <v>13</v>
      </c>
      <c r="F423" s="2">
        <v>43191</v>
      </c>
      <c r="G423" s="2">
        <v>43281</v>
      </c>
      <c r="H423" s="3">
        <v>3606.36</v>
      </c>
    </row>
    <row r="424" spans="1:8">
      <c r="A424" t="s">
        <v>78</v>
      </c>
      <c r="B424" t="s">
        <v>79</v>
      </c>
      <c r="C424" t="str">
        <f>VLOOKUP(A424,[1]sheet1!$A:$C,3,FALSE)</f>
        <v>642101********0066</v>
      </c>
      <c r="D424" t="s">
        <v>80</v>
      </c>
      <c r="E424" t="s">
        <v>13</v>
      </c>
      <c r="F424" s="2">
        <v>45566</v>
      </c>
      <c r="G424" s="2">
        <v>45657</v>
      </c>
      <c r="H424" s="3">
        <v>1803.18</v>
      </c>
    </row>
    <row r="425" spans="1:8">
      <c r="A425" t="s">
        <v>78</v>
      </c>
      <c r="B425" t="s">
        <v>79</v>
      </c>
      <c r="C425" t="str">
        <f>VLOOKUP(A425,[1]sheet1!$A:$C,3,FALSE)</f>
        <v>642101********0066</v>
      </c>
      <c r="D425" t="s">
        <v>80</v>
      </c>
      <c r="E425" t="s">
        <v>13</v>
      </c>
      <c r="F425" s="2">
        <v>42552</v>
      </c>
      <c r="G425" s="2">
        <v>42643</v>
      </c>
      <c r="H425" s="3">
        <v>3606.36</v>
      </c>
    </row>
    <row r="426" spans="1:8">
      <c r="A426" t="s">
        <v>78</v>
      </c>
      <c r="B426" t="s">
        <v>79</v>
      </c>
      <c r="C426" t="str">
        <f>VLOOKUP(A426,[1]sheet1!$A:$C,3,FALSE)</f>
        <v>642101********0066</v>
      </c>
      <c r="D426" t="s">
        <v>80</v>
      </c>
      <c r="E426" t="s">
        <v>13</v>
      </c>
      <c r="F426" s="2">
        <v>44835</v>
      </c>
      <c r="G426" s="2">
        <v>44926</v>
      </c>
      <c r="H426" s="3">
        <v>1803.18</v>
      </c>
    </row>
    <row r="427" spans="1:8">
      <c r="A427" t="s">
        <v>78</v>
      </c>
      <c r="B427" t="s">
        <v>79</v>
      </c>
      <c r="C427" t="str">
        <f>VLOOKUP(A427,[1]sheet1!$A:$C,3,FALSE)</f>
        <v>642101********0066</v>
      </c>
      <c r="D427" t="s">
        <v>80</v>
      </c>
      <c r="E427" t="s">
        <v>13</v>
      </c>
      <c r="F427" s="2">
        <v>43009</v>
      </c>
      <c r="G427" s="2">
        <v>43100</v>
      </c>
      <c r="H427" s="3">
        <v>3606.36</v>
      </c>
    </row>
    <row r="428" spans="1:8">
      <c r="A428" t="s">
        <v>78</v>
      </c>
      <c r="B428" t="s">
        <v>79</v>
      </c>
      <c r="C428" t="str">
        <f>VLOOKUP(A428,[1]sheet1!$A:$C,3,FALSE)</f>
        <v>642101********0066</v>
      </c>
      <c r="D428" t="s">
        <v>80</v>
      </c>
      <c r="E428" t="s">
        <v>13</v>
      </c>
      <c r="F428" s="2">
        <v>45292</v>
      </c>
      <c r="G428" s="2">
        <v>45382</v>
      </c>
      <c r="H428" s="3">
        <v>1803.18</v>
      </c>
    </row>
    <row r="429" spans="1:8">
      <c r="A429" t="s">
        <v>78</v>
      </c>
      <c r="B429" t="s">
        <v>79</v>
      </c>
      <c r="C429" t="str">
        <f>VLOOKUP(A429,[1]sheet1!$A:$C,3,FALSE)</f>
        <v>642101********0066</v>
      </c>
      <c r="D429" t="s">
        <v>80</v>
      </c>
      <c r="E429" t="s">
        <v>13</v>
      </c>
      <c r="F429" s="2">
        <v>43739</v>
      </c>
      <c r="G429" s="2">
        <v>43830</v>
      </c>
      <c r="H429" s="3">
        <v>1803.18</v>
      </c>
    </row>
    <row r="430" spans="1:8">
      <c r="A430" t="s">
        <v>78</v>
      </c>
      <c r="B430" t="s">
        <v>79</v>
      </c>
      <c r="C430" t="str">
        <f>VLOOKUP(A430,[1]sheet1!$A:$C,3,FALSE)</f>
        <v>642101********0066</v>
      </c>
      <c r="D430" t="s">
        <v>80</v>
      </c>
      <c r="E430" t="s">
        <v>13</v>
      </c>
      <c r="F430" s="2">
        <v>45658</v>
      </c>
      <c r="G430" s="2">
        <v>45747</v>
      </c>
      <c r="H430" s="3">
        <v>1803.18</v>
      </c>
    </row>
    <row r="431" spans="1:8">
      <c r="A431" t="s">
        <v>78</v>
      </c>
      <c r="B431" t="s">
        <v>79</v>
      </c>
      <c r="C431" t="str">
        <f>VLOOKUP(A431,[1]sheet1!$A:$C,3,FALSE)</f>
        <v>642101********0066</v>
      </c>
      <c r="D431" t="s">
        <v>80</v>
      </c>
      <c r="E431" t="s">
        <v>13</v>
      </c>
      <c r="F431" s="2">
        <v>44287</v>
      </c>
      <c r="G431" s="2">
        <v>44377</v>
      </c>
      <c r="H431" s="3">
        <v>1803.18</v>
      </c>
    </row>
    <row r="432" spans="1:8">
      <c r="A432" t="s">
        <v>78</v>
      </c>
      <c r="B432" t="s">
        <v>79</v>
      </c>
      <c r="C432" t="str">
        <f>VLOOKUP(A432,[1]sheet1!$A:$C,3,FALSE)</f>
        <v>642101********0066</v>
      </c>
      <c r="D432" t="s">
        <v>80</v>
      </c>
      <c r="E432" t="s">
        <v>13</v>
      </c>
      <c r="F432" s="2">
        <v>44927</v>
      </c>
      <c r="G432" s="2">
        <v>45016</v>
      </c>
      <c r="H432" s="3">
        <v>1803.18</v>
      </c>
    </row>
    <row r="433" spans="1:8">
      <c r="A433" t="s">
        <v>78</v>
      </c>
      <c r="B433" t="s">
        <v>79</v>
      </c>
      <c r="C433" t="str">
        <f>VLOOKUP(A433,[1]sheet1!$A:$C,3,FALSE)</f>
        <v>642101********0066</v>
      </c>
      <c r="D433" t="s">
        <v>80</v>
      </c>
      <c r="E433" t="s">
        <v>13</v>
      </c>
      <c r="F433" s="2">
        <v>43374</v>
      </c>
      <c r="G433" s="2">
        <v>43465</v>
      </c>
      <c r="H433" s="3">
        <v>3606.36</v>
      </c>
    </row>
    <row r="434" spans="1:8">
      <c r="A434" t="s">
        <v>78</v>
      </c>
      <c r="B434" t="s">
        <v>79</v>
      </c>
      <c r="C434" t="str">
        <f>VLOOKUP(A434,[1]sheet1!$A:$C,3,FALSE)</f>
        <v>642101********0066</v>
      </c>
      <c r="D434" t="s">
        <v>80</v>
      </c>
      <c r="E434" t="s">
        <v>13</v>
      </c>
      <c r="F434" s="2">
        <v>43101</v>
      </c>
      <c r="G434" s="2">
        <v>43190</v>
      </c>
      <c r="H434" s="3">
        <v>3606.36</v>
      </c>
    </row>
    <row r="435" spans="1:8">
      <c r="A435" t="s">
        <v>78</v>
      </c>
      <c r="B435" t="s">
        <v>79</v>
      </c>
      <c r="C435" t="str">
        <f>VLOOKUP(A435,[1]sheet1!$A:$C,3,FALSE)</f>
        <v>642101********0066</v>
      </c>
      <c r="D435" t="s">
        <v>80</v>
      </c>
      <c r="E435" t="s">
        <v>13</v>
      </c>
      <c r="F435" s="2">
        <v>42736</v>
      </c>
      <c r="G435" s="2">
        <v>42825</v>
      </c>
      <c r="H435" s="3">
        <v>3606.36</v>
      </c>
    </row>
    <row r="436" spans="1:8">
      <c r="A436" t="s">
        <v>81</v>
      </c>
      <c r="B436" t="s">
        <v>82</v>
      </c>
      <c r="C436" t="str">
        <f>VLOOKUP(A436,[1]sheet1!$A:$C,3,FALSE)</f>
        <v>642101********2114</v>
      </c>
      <c r="D436" t="s">
        <v>83</v>
      </c>
      <c r="E436" t="s">
        <v>17</v>
      </c>
      <c r="F436" s="2">
        <v>45474</v>
      </c>
      <c r="G436" s="2">
        <v>45565</v>
      </c>
      <c r="H436" s="3">
        <v>1949.07</v>
      </c>
    </row>
    <row r="437" spans="1:8">
      <c r="A437" t="s">
        <v>81</v>
      </c>
      <c r="B437" t="s">
        <v>82</v>
      </c>
      <c r="C437" t="str">
        <f>VLOOKUP(A437,[1]sheet1!$A:$C,3,FALSE)</f>
        <v>642101********2114</v>
      </c>
      <c r="D437" t="s">
        <v>83</v>
      </c>
      <c r="E437" t="s">
        <v>17</v>
      </c>
      <c r="F437" s="2">
        <v>45566</v>
      </c>
      <c r="G437" s="2">
        <v>45657</v>
      </c>
      <c r="H437" s="3">
        <v>8651.28</v>
      </c>
    </row>
    <row r="438" spans="1:8">
      <c r="A438" t="s">
        <v>81</v>
      </c>
      <c r="B438" t="s">
        <v>82</v>
      </c>
      <c r="C438" t="str">
        <f>VLOOKUP(A438,[1]sheet1!$A:$C,3,FALSE)</f>
        <v>642101********2114</v>
      </c>
      <c r="D438" t="s">
        <v>83</v>
      </c>
      <c r="E438" t="s">
        <v>33</v>
      </c>
      <c r="F438" s="2">
        <v>45566</v>
      </c>
      <c r="G438" s="2">
        <v>45657</v>
      </c>
      <c r="H438" s="3">
        <v>6063.64</v>
      </c>
    </row>
    <row r="439" spans="1:8">
      <c r="A439" t="s">
        <v>81</v>
      </c>
      <c r="B439" t="s">
        <v>82</v>
      </c>
      <c r="C439" t="str">
        <f>VLOOKUP(A439,[1]sheet1!$A:$C,3,FALSE)</f>
        <v>642101********2114</v>
      </c>
      <c r="D439" t="s">
        <v>83</v>
      </c>
      <c r="E439" t="s">
        <v>18</v>
      </c>
      <c r="F439" s="2">
        <v>45566</v>
      </c>
      <c r="G439" s="2">
        <v>45657</v>
      </c>
      <c r="H439" s="3">
        <v>302.79</v>
      </c>
    </row>
    <row r="440" spans="1:8">
      <c r="A440" t="s">
        <v>81</v>
      </c>
      <c r="B440" t="s">
        <v>82</v>
      </c>
      <c r="C440" t="str">
        <f>VLOOKUP(A440,[1]sheet1!$A:$C,3,FALSE)</f>
        <v>642101********2114</v>
      </c>
      <c r="D440" t="s">
        <v>83</v>
      </c>
      <c r="E440" t="s">
        <v>18</v>
      </c>
      <c r="F440" s="2">
        <v>45474</v>
      </c>
      <c r="G440" s="2">
        <v>45565</v>
      </c>
      <c r="H440" s="3">
        <v>68.21</v>
      </c>
    </row>
    <row r="441" spans="1:8">
      <c r="A441" t="s">
        <v>81</v>
      </c>
      <c r="B441" t="s">
        <v>82</v>
      </c>
      <c r="C441" t="str">
        <f>VLOOKUP(A441,[1]sheet1!$A:$C,3,FALSE)</f>
        <v>642101********2114</v>
      </c>
      <c r="D441" t="s">
        <v>83</v>
      </c>
      <c r="E441" t="s">
        <v>37</v>
      </c>
      <c r="F441" s="2">
        <v>45566</v>
      </c>
      <c r="G441" s="2">
        <v>45657</v>
      </c>
      <c r="H441" s="3">
        <v>124.73</v>
      </c>
    </row>
    <row r="442" spans="1:8">
      <c r="A442" t="s">
        <v>84</v>
      </c>
      <c r="B442" t="s">
        <v>85</v>
      </c>
      <c r="C442" t="s">
        <v>86</v>
      </c>
      <c r="D442" t="s">
        <v>87</v>
      </c>
      <c r="E442" t="s">
        <v>88</v>
      </c>
      <c r="F442" s="2">
        <v>45658</v>
      </c>
      <c r="G442" s="2">
        <v>45747</v>
      </c>
      <c r="H442" s="3">
        <v>6889.31</v>
      </c>
    </row>
    <row r="443" spans="1:8">
      <c r="A443" t="s">
        <v>84</v>
      </c>
      <c r="B443" t="s">
        <v>85</v>
      </c>
      <c r="C443" t="s">
        <v>86</v>
      </c>
      <c r="D443" t="s">
        <v>87</v>
      </c>
      <c r="E443" t="s">
        <v>88</v>
      </c>
      <c r="F443" s="2">
        <v>45658</v>
      </c>
      <c r="G443" s="2">
        <v>45747</v>
      </c>
      <c r="H443" s="3">
        <v>1450.19</v>
      </c>
    </row>
    <row r="444" spans="1:8">
      <c r="A444" t="s">
        <v>84</v>
      </c>
      <c r="B444" t="s">
        <v>85</v>
      </c>
      <c r="C444" t="s">
        <v>86</v>
      </c>
      <c r="D444" t="s">
        <v>87</v>
      </c>
      <c r="E444" t="s">
        <v>88</v>
      </c>
      <c r="F444" s="2">
        <v>45658</v>
      </c>
      <c r="G444" s="2">
        <v>45747</v>
      </c>
      <c r="H444" s="3">
        <v>32923.1</v>
      </c>
    </row>
    <row r="445" spans="1:8">
      <c r="A445" t="s">
        <v>89</v>
      </c>
      <c r="B445" t="s">
        <v>90</v>
      </c>
      <c r="C445" t="str">
        <f>VLOOKUP(A445,[1]sheet1!$A:$C,3,FALSE)</f>
        <v>642101********1532</v>
      </c>
      <c r="D445" t="s">
        <v>91</v>
      </c>
      <c r="E445" t="s">
        <v>17</v>
      </c>
      <c r="F445" s="2">
        <v>44228</v>
      </c>
      <c r="G445" s="2">
        <v>44255</v>
      </c>
      <c r="H445" s="3">
        <v>69311.92</v>
      </c>
    </row>
    <row r="446" spans="1:8">
      <c r="A446" t="s">
        <v>89</v>
      </c>
      <c r="B446" t="s">
        <v>90</v>
      </c>
      <c r="C446" t="str">
        <f>VLOOKUP(A446,[1]sheet1!$A:$C,3,FALSE)</f>
        <v>642101********1532</v>
      </c>
      <c r="D446" t="s">
        <v>91</v>
      </c>
      <c r="E446" t="s">
        <v>37</v>
      </c>
      <c r="F446" s="2">
        <v>45232</v>
      </c>
      <c r="G446" s="2">
        <v>45232</v>
      </c>
      <c r="H446" s="3">
        <v>5.04</v>
      </c>
    </row>
    <row r="447" spans="1:8">
      <c r="A447" t="s">
        <v>92</v>
      </c>
      <c r="B447" t="s">
        <v>93</v>
      </c>
      <c r="C447" t="str">
        <f>VLOOKUP(A447,[1]sheet1!$A:$C,3,FALSE)</f>
        <v>642101********001X</v>
      </c>
      <c r="D447" t="s">
        <v>94</v>
      </c>
      <c r="E447" t="s">
        <v>17</v>
      </c>
      <c r="F447" s="2">
        <v>43435</v>
      </c>
      <c r="G447" s="2">
        <v>43465</v>
      </c>
      <c r="H447" s="3">
        <v>16889.59</v>
      </c>
    </row>
    <row r="448" spans="1:8">
      <c r="A448" t="s">
        <v>92</v>
      </c>
      <c r="B448" t="s">
        <v>93</v>
      </c>
      <c r="C448" t="str">
        <f>VLOOKUP(A448,[1]sheet1!$A:$C,3,FALSE)</f>
        <v>642101********001X</v>
      </c>
      <c r="D448" t="s">
        <v>94</v>
      </c>
      <c r="E448" t="s">
        <v>18</v>
      </c>
      <c r="F448" s="2">
        <v>43435</v>
      </c>
      <c r="G448" s="2">
        <v>43465</v>
      </c>
      <c r="H448" s="3">
        <v>844.48</v>
      </c>
    </row>
    <row r="449" spans="1:8">
      <c r="A449" t="s">
        <v>92</v>
      </c>
      <c r="B449" t="s">
        <v>93</v>
      </c>
      <c r="C449" t="str">
        <f>VLOOKUP(A449,[1]sheet1!$A:$C,3,FALSE)</f>
        <v>642101********001X</v>
      </c>
      <c r="D449" t="s">
        <v>94</v>
      </c>
      <c r="E449" t="s">
        <v>18</v>
      </c>
      <c r="F449" s="2">
        <v>43101</v>
      </c>
      <c r="G449" s="2">
        <v>43131</v>
      </c>
      <c r="H449" s="3">
        <v>5032.74</v>
      </c>
    </row>
    <row r="450" spans="1:8">
      <c r="A450" t="s">
        <v>92</v>
      </c>
      <c r="B450" t="s">
        <v>93</v>
      </c>
      <c r="C450" t="str">
        <f>VLOOKUP(A450,[1]sheet1!$A:$C,3,FALSE)</f>
        <v>642101********001X</v>
      </c>
      <c r="D450" t="s">
        <v>94</v>
      </c>
      <c r="E450" t="s">
        <v>18</v>
      </c>
      <c r="F450" s="2">
        <v>42979</v>
      </c>
      <c r="G450" s="2">
        <v>43008</v>
      </c>
      <c r="H450" s="3">
        <v>4817.07</v>
      </c>
    </row>
    <row r="451" spans="1:8">
      <c r="A451" t="s">
        <v>92</v>
      </c>
      <c r="B451" t="s">
        <v>93</v>
      </c>
      <c r="C451" t="str">
        <f>VLOOKUP(A451,[1]sheet1!$A:$C,3,FALSE)</f>
        <v>642101********001X</v>
      </c>
      <c r="D451" t="s">
        <v>94</v>
      </c>
      <c r="E451" t="s">
        <v>18</v>
      </c>
      <c r="F451" s="2">
        <v>43160</v>
      </c>
      <c r="G451" s="2">
        <v>43190</v>
      </c>
      <c r="H451" s="3">
        <v>1876.62</v>
      </c>
    </row>
    <row r="452" spans="1:8">
      <c r="A452" t="s">
        <v>92</v>
      </c>
      <c r="B452" t="s">
        <v>93</v>
      </c>
      <c r="C452" t="str">
        <f>VLOOKUP(A452,[1]sheet1!$A:$C,3,FALSE)</f>
        <v>642101********001X</v>
      </c>
      <c r="D452" t="s">
        <v>94</v>
      </c>
      <c r="E452" t="s">
        <v>18</v>
      </c>
      <c r="F452" s="2">
        <v>43132</v>
      </c>
      <c r="G452" s="2">
        <v>43159</v>
      </c>
      <c r="H452" s="3">
        <v>6210.18</v>
      </c>
    </row>
    <row r="453" spans="1:8">
      <c r="A453" t="s">
        <v>92</v>
      </c>
      <c r="B453" t="s">
        <v>93</v>
      </c>
      <c r="C453" t="str">
        <f>VLOOKUP(A453,[1]sheet1!$A:$C,3,FALSE)</f>
        <v>642101********001X</v>
      </c>
      <c r="D453" t="s">
        <v>94</v>
      </c>
      <c r="E453" t="s">
        <v>18</v>
      </c>
      <c r="F453" s="2">
        <v>43070</v>
      </c>
      <c r="G453" s="2">
        <v>43100</v>
      </c>
      <c r="H453" s="3">
        <v>6839.16</v>
      </c>
    </row>
    <row r="454" spans="1:8">
      <c r="A454" t="s">
        <v>92</v>
      </c>
      <c r="B454" t="s">
        <v>93</v>
      </c>
      <c r="C454" t="str">
        <f>VLOOKUP(A454,[1]sheet1!$A:$C,3,FALSE)</f>
        <v>642101********001X</v>
      </c>
      <c r="D454" t="s">
        <v>94</v>
      </c>
      <c r="E454" t="s">
        <v>18</v>
      </c>
      <c r="F454" s="2">
        <v>42887</v>
      </c>
      <c r="G454" s="2">
        <v>42916</v>
      </c>
      <c r="H454" s="3">
        <v>7890.78</v>
      </c>
    </row>
    <row r="455" spans="1:8">
      <c r="A455" t="s">
        <v>92</v>
      </c>
      <c r="B455" t="s">
        <v>93</v>
      </c>
      <c r="C455" t="str">
        <f>VLOOKUP(A455,[1]sheet1!$A:$C,3,FALSE)</f>
        <v>642101********001X</v>
      </c>
      <c r="D455" t="s">
        <v>94</v>
      </c>
      <c r="E455" t="s">
        <v>18</v>
      </c>
      <c r="F455" s="2">
        <v>43252</v>
      </c>
      <c r="G455" s="2">
        <v>43281</v>
      </c>
      <c r="H455" s="3">
        <v>1974.15</v>
      </c>
    </row>
    <row r="456" spans="1:8">
      <c r="A456" t="s">
        <v>92</v>
      </c>
      <c r="B456" t="s">
        <v>93</v>
      </c>
      <c r="C456" t="str">
        <f>VLOOKUP(A456,[1]sheet1!$A:$C,3,FALSE)</f>
        <v>642101********001X</v>
      </c>
      <c r="D456" t="s">
        <v>94</v>
      </c>
      <c r="E456" t="s">
        <v>12</v>
      </c>
      <c r="F456" s="2">
        <v>45292</v>
      </c>
      <c r="G456" s="2">
        <v>45382</v>
      </c>
      <c r="H456" s="3">
        <v>10364.87</v>
      </c>
    </row>
    <row r="457" spans="1:8">
      <c r="A457" t="s">
        <v>92</v>
      </c>
      <c r="B457" t="s">
        <v>93</v>
      </c>
      <c r="C457" t="str">
        <f>VLOOKUP(A457,[1]sheet1!$A:$C,3,FALSE)</f>
        <v>642101********001X</v>
      </c>
      <c r="D457" t="s">
        <v>94</v>
      </c>
      <c r="E457" t="s">
        <v>12</v>
      </c>
      <c r="F457" s="2">
        <v>44105</v>
      </c>
      <c r="G457" s="2">
        <v>44196</v>
      </c>
      <c r="H457" s="3">
        <v>20729.74</v>
      </c>
    </row>
    <row r="458" spans="1:8">
      <c r="A458" t="s">
        <v>92</v>
      </c>
      <c r="B458" t="s">
        <v>93</v>
      </c>
      <c r="C458" t="str">
        <f>VLOOKUP(A458,[1]sheet1!$A:$C,3,FALSE)</f>
        <v>642101********001X</v>
      </c>
      <c r="D458" t="s">
        <v>94</v>
      </c>
      <c r="E458" t="s">
        <v>12</v>
      </c>
      <c r="F458" s="2">
        <v>45566</v>
      </c>
      <c r="G458" s="2">
        <v>45657</v>
      </c>
      <c r="H458" s="3">
        <v>10364.87</v>
      </c>
    </row>
    <row r="459" spans="1:8">
      <c r="A459" t="s">
        <v>92</v>
      </c>
      <c r="B459" t="s">
        <v>93</v>
      </c>
      <c r="C459" t="str">
        <f>VLOOKUP(A459,[1]sheet1!$A:$C,3,FALSE)</f>
        <v>642101********001X</v>
      </c>
      <c r="D459" t="s">
        <v>94</v>
      </c>
      <c r="E459" t="s">
        <v>12</v>
      </c>
      <c r="F459" s="2">
        <v>43374</v>
      </c>
      <c r="G459" s="2">
        <v>43465</v>
      </c>
      <c r="H459" s="3">
        <v>20729.74</v>
      </c>
    </row>
    <row r="460" spans="1:8">
      <c r="A460" t="s">
        <v>92</v>
      </c>
      <c r="B460" t="s">
        <v>93</v>
      </c>
      <c r="C460" t="str">
        <f>VLOOKUP(A460,[1]sheet1!$A:$C,3,FALSE)</f>
        <v>642101********001X</v>
      </c>
      <c r="D460" t="s">
        <v>94</v>
      </c>
      <c r="E460" t="s">
        <v>12</v>
      </c>
      <c r="F460" s="2">
        <v>43191</v>
      </c>
      <c r="G460" s="2">
        <v>43281</v>
      </c>
      <c r="H460" s="3">
        <v>20729.74</v>
      </c>
    </row>
    <row r="461" spans="1:8">
      <c r="A461" t="s">
        <v>92</v>
      </c>
      <c r="B461" t="s">
        <v>93</v>
      </c>
      <c r="C461" t="str">
        <f>VLOOKUP(A461,[1]sheet1!$A:$C,3,FALSE)</f>
        <v>642101********001X</v>
      </c>
      <c r="D461" t="s">
        <v>94</v>
      </c>
      <c r="E461" t="s">
        <v>12</v>
      </c>
      <c r="F461" s="2">
        <v>43739</v>
      </c>
      <c r="G461" s="2">
        <v>43830</v>
      </c>
      <c r="H461" s="3">
        <v>20729.74</v>
      </c>
    </row>
    <row r="462" spans="1:8">
      <c r="A462" t="s">
        <v>92</v>
      </c>
      <c r="B462" t="s">
        <v>93</v>
      </c>
      <c r="C462" t="str">
        <f>VLOOKUP(A462,[1]sheet1!$A:$C,3,FALSE)</f>
        <v>642101********001X</v>
      </c>
      <c r="D462" t="s">
        <v>94</v>
      </c>
      <c r="E462" t="s">
        <v>12</v>
      </c>
      <c r="F462" s="2">
        <v>43101</v>
      </c>
      <c r="G462" s="2">
        <v>43190</v>
      </c>
      <c r="H462" s="3">
        <v>20729.74</v>
      </c>
    </row>
    <row r="463" spans="1:8">
      <c r="A463" t="s">
        <v>92</v>
      </c>
      <c r="B463" t="s">
        <v>93</v>
      </c>
      <c r="C463" t="str">
        <f>VLOOKUP(A463,[1]sheet1!$A:$C,3,FALSE)</f>
        <v>642101********001X</v>
      </c>
      <c r="D463" t="s">
        <v>94</v>
      </c>
      <c r="E463" t="s">
        <v>12</v>
      </c>
      <c r="F463" s="2">
        <v>42826</v>
      </c>
      <c r="G463" s="2">
        <v>42916</v>
      </c>
      <c r="H463" s="3">
        <v>20729.74</v>
      </c>
    </row>
    <row r="464" spans="1:8">
      <c r="A464" t="s">
        <v>92</v>
      </c>
      <c r="B464" t="s">
        <v>93</v>
      </c>
      <c r="C464" t="str">
        <f>VLOOKUP(A464,[1]sheet1!$A:$C,3,FALSE)</f>
        <v>642101********001X</v>
      </c>
      <c r="D464" t="s">
        <v>94</v>
      </c>
      <c r="E464" t="s">
        <v>12</v>
      </c>
      <c r="F464" s="2">
        <v>45017</v>
      </c>
      <c r="G464" s="2">
        <v>45107</v>
      </c>
      <c r="H464" s="3">
        <v>10364.87</v>
      </c>
    </row>
    <row r="465" spans="1:8">
      <c r="A465" t="s">
        <v>92</v>
      </c>
      <c r="B465" t="s">
        <v>93</v>
      </c>
      <c r="C465" t="str">
        <f>VLOOKUP(A465,[1]sheet1!$A:$C,3,FALSE)</f>
        <v>642101********001X</v>
      </c>
      <c r="D465" t="s">
        <v>94</v>
      </c>
      <c r="E465" t="s">
        <v>12</v>
      </c>
      <c r="F465" s="2">
        <v>43009</v>
      </c>
      <c r="G465" s="2">
        <v>43100</v>
      </c>
      <c r="H465" s="3">
        <v>20729.74</v>
      </c>
    </row>
    <row r="466" spans="1:8">
      <c r="A466" t="s">
        <v>92</v>
      </c>
      <c r="B466" t="s">
        <v>93</v>
      </c>
      <c r="C466" t="str">
        <f>VLOOKUP(A466,[1]sheet1!$A:$C,3,FALSE)</f>
        <v>642101********001X</v>
      </c>
      <c r="D466" t="s">
        <v>94</v>
      </c>
      <c r="E466" t="s">
        <v>12</v>
      </c>
      <c r="F466" s="2">
        <v>45108</v>
      </c>
      <c r="G466" s="2">
        <v>45199</v>
      </c>
      <c r="H466" s="3">
        <v>10364.87</v>
      </c>
    </row>
    <row r="467" spans="1:8">
      <c r="A467" t="s">
        <v>92</v>
      </c>
      <c r="B467" t="s">
        <v>93</v>
      </c>
      <c r="C467" t="str">
        <f>VLOOKUP(A467,[1]sheet1!$A:$C,3,FALSE)</f>
        <v>642101********001X</v>
      </c>
      <c r="D467" t="s">
        <v>94</v>
      </c>
      <c r="E467" t="s">
        <v>12</v>
      </c>
      <c r="F467" s="2">
        <v>44927</v>
      </c>
      <c r="G467" s="2">
        <v>45016</v>
      </c>
      <c r="H467" s="3">
        <v>10364.87</v>
      </c>
    </row>
    <row r="468" spans="1:8">
      <c r="A468" t="s">
        <v>92</v>
      </c>
      <c r="B468" t="s">
        <v>93</v>
      </c>
      <c r="C468" t="str">
        <f>VLOOKUP(A468,[1]sheet1!$A:$C,3,FALSE)</f>
        <v>642101********001X</v>
      </c>
      <c r="D468" t="s">
        <v>94</v>
      </c>
      <c r="E468" t="s">
        <v>12</v>
      </c>
      <c r="F468" s="2">
        <v>43556</v>
      </c>
      <c r="G468" s="2">
        <v>43646</v>
      </c>
      <c r="H468" s="3">
        <v>20729.74</v>
      </c>
    </row>
    <row r="469" spans="1:8">
      <c r="A469" t="s">
        <v>92</v>
      </c>
      <c r="B469" t="s">
        <v>93</v>
      </c>
      <c r="C469" t="str">
        <f>VLOOKUP(A469,[1]sheet1!$A:$C,3,FALSE)</f>
        <v>642101********001X</v>
      </c>
      <c r="D469" t="s">
        <v>94</v>
      </c>
      <c r="E469" t="s">
        <v>12</v>
      </c>
      <c r="F469" s="2">
        <v>44378</v>
      </c>
      <c r="G469" s="2">
        <v>44469</v>
      </c>
      <c r="H469" s="3">
        <v>20729.74</v>
      </c>
    </row>
    <row r="470" spans="1:8">
      <c r="A470" t="s">
        <v>92</v>
      </c>
      <c r="B470" t="s">
        <v>93</v>
      </c>
      <c r="C470" t="str">
        <f>VLOOKUP(A470,[1]sheet1!$A:$C,3,FALSE)</f>
        <v>642101********001X</v>
      </c>
      <c r="D470" t="s">
        <v>94</v>
      </c>
      <c r="E470" t="s">
        <v>12</v>
      </c>
      <c r="F470" s="2">
        <v>44652</v>
      </c>
      <c r="G470" s="2">
        <v>44742</v>
      </c>
      <c r="H470" s="3">
        <v>10364.87</v>
      </c>
    </row>
    <row r="471" spans="1:8">
      <c r="A471" t="s">
        <v>92</v>
      </c>
      <c r="B471" t="s">
        <v>93</v>
      </c>
      <c r="C471" t="str">
        <f>VLOOKUP(A471,[1]sheet1!$A:$C,3,FALSE)</f>
        <v>642101********001X</v>
      </c>
      <c r="D471" t="s">
        <v>94</v>
      </c>
      <c r="E471" t="s">
        <v>12</v>
      </c>
      <c r="F471" s="2">
        <v>44743</v>
      </c>
      <c r="G471" s="2">
        <v>44834</v>
      </c>
      <c r="H471" s="3">
        <v>10364.87</v>
      </c>
    </row>
    <row r="472" spans="1:8">
      <c r="A472" t="s">
        <v>92</v>
      </c>
      <c r="B472" t="s">
        <v>93</v>
      </c>
      <c r="C472" t="str">
        <f>VLOOKUP(A472,[1]sheet1!$A:$C,3,FALSE)</f>
        <v>642101********001X</v>
      </c>
      <c r="D472" t="s">
        <v>94</v>
      </c>
      <c r="E472" t="s">
        <v>12</v>
      </c>
      <c r="F472" s="2">
        <v>44287</v>
      </c>
      <c r="G472" s="2">
        <v>44377</v>
      </c>
      <c r="H472" s="3">
        <v>20729.74</v>
      </c>
    </row>
    <row r="473" spans="1:8">
      <c r="A473" t="s">
        <v>92</v>
      </c>
      <c r="B473" t="s">
        <v>93</v>
      </c>
      <c r="C473" t="str">
        <f>VLOOKUP(A473,[1]sheet1!$A:$C,3,FALSE)</f>
        <v>642101********001X</v>
      </c>
      <c r="D473" t="s">
        <v>94</v>
      </c>
      <c r="E473" t="s">
        <v>12</v>
      </c>
      <c r="F473" s="2">
        <v>42917</v>
      </c>
      <c r="G473" s="2">
        <v>43008</v>
      </c>
      <c r="H473" s="3">
        <v>20729.74</v>
      </c>
    </row>
    <row r="474" spans="1:8">
      <c r="A474" t="s">
        <v>92</v>
      </c>
      <c r="B474" t="s">
        <v>93</v>
      </c>
      <c r="C474" t="str">
        <f>VLOOKUP(A474,[1]sheet1!$A:$C,3,FALSE)</f>
        <v>642101********001X</v>
      </c>
      <c r="D474" t="s">
        <v>94</v>
      </c>
      <c r="E474" t="s">
        <v>12</v>
      </c>
      <c r="F474" s="2">
        <v>44835</v>
      </c>
      <c r="G474" s="2">
        <v>44926</v>
      </c>
      <c r="H474" s="3">
        <v>10364.87</v>
      </c>
    </row>
    <row r="475" spans="1:8">
      <c r="A475" t="s">
        <v>92</v>
      </c>
      <c r="B475" t="s">
        <v>93</v>
      </c>
      <c r="C475" t="str">
        <f>VLOOKUP(A475,[1]sheet1!$A:$C,3,FALSE)</f>
        <v>642101********001X</v>
      </c>
      <c r="D475" t="s">
        <v>94</v>
      </c>
      <c r="E475" t="s">
        <v>12</v>
      </c>
      <c r="F475" s="2">
        <v>44197</v>
      </c>
      <c r="G475" s="2">
        <v>44286</v>
      </c>
      <c r="H475" s="3">
        <v>20729.74</v>
      </c>
    </row>
    <row r="476" spans="1:8">
      <c r="A476" t="s">
        <v>92</v>
      </c>
      <c r="B476" t="s">
        <v>93</v>
      </c>
      <c r="C476" t="str">
        <f>VLOOKUP(A476,[1]sheet1!$A:$C,3,FALSE)</f>
        <v>642101********001X</v>
      </c>
      <c r="D476" t="s">
        <v>94</v>
      </c>
      <c r="E476" t="s">
        <v>12</v>
      </c>
      <c r="F476" s="2">
        <v>44562</v>
      </c>
      <c r="G476" s="2">
        <v>44651</v>
      </c>
      <c r="H476" s="3">
        <v>10364.87</v>
      </c>
    </row>
    <row r="477" spans="1:8">
      <c r="A477" t="s">
        <v>92</v>
      </c>
      <c r="B477" t="s">
        <v>93</v>
      </c>
      <c r="C477" t="str">
        <f>VLOOKUP(A477,[1]sheet1!$A:$C,3,FALSE)</f>
        <v>642101********001X</v>
      </c>
      <c r="D477" t="s">
        <v>94</v>
      </c>
      <c r="E477" t="s">
        <v>12</v>
      </c>
      <c r="F477" s="2">
        <v>44470</v>
      </c>
      <c r="G477" s="2">
        <v>44561</v>
      </c>
      <c r="H477" s="3">
        <v>20729.74</v>
      </c>
    </row>
    <row r="478" spans="1:8">
      <c r="A478" t="s">
        <v>92</v>
      </c>
      <c r="B478" t="s">
        <v>93</v>
      </c>
      <c r="C478" t="str">
        <f>VLOOKUP(A478,[1]sheet1!$A:$C,3,FALSE)</f>
        <v>642101********001X</v>
      </c>
      <c r="D478" t="s">
        <v>94</v>
      </c>
      <c r="E478" t="s">
        <v>12</v>
      </c>
      <c r="F478" s="2">
        <v>45474</v>
      </c>
      <c r="G478" s="2">
        <v>45565</v>
      </c>
      <c r="H478" s="3">
        <v>10364.87</v>
      </c>
    </row>
    <row r="479" spans="1:8">
      <c r="A479" t="s">
        <v>92</v>
      </c>
      <c r="B479" t="s">
        <v>93</v>
      </c>
      <c r="C479" t="str">
        <f>VLOOKUP(A479,[1]sheet1!$A:$C,3,FALSE)</f>
        <v>642101********001X</v>
      </c>
      <c r="D479" t="s">
        <v>94</v>
      </c>
      <c r="E479" t="s">
        <v>12</v>
      </c>
      <c r="F479" s="2">
        <v>43831</v>
      </c>
      <c r="G479" s="2">
        <v>43921</v>
      </c>
      <c r="H479" s="3">
        <v>20729.74</v>
      </c>
    </row>
    <row r="480" spans="1:8">
      <c r="A480" t="s">
        <v>92</v>
      </c>
      <c r="B480" t="s">
        <v>93</v>
      </c>
      <c r="C480" t="str">
        <f>VLOOKUP(A480,[1]sheet1!$A:$C,3,FALSE)</f>
        <v>642101********001X</v>
      </c>
      <c r="D480" t="s">
        <v>94</v>
      </c>
      <c r="E480" t="s">
        <v>12</v>
      </c>
      <c r="F480" s="2">
        <v>45200</v>
      </c>
      <c r="G480" s="2">
        <v>45291</v>
      </c>
      <c r="H480" s="3">
        <v>10364.87</v>
      </c>
    </row>
    <row r="481" spans="1:8">
      <c r="A481" t="s">
        <v>92</v>
      </c>
      <c r="B481" t="s">
        <v>93</v>
      </c>
      <c r="C481" t="str">
        <f>VLOOKUP(A481,[1]sheet1!$A:$C,3,FALSE)</f>
        <v>642101********001X</v>
      </c>
      <c r="D481" t="s">
        <v>94</v>
      </c>
      <c r="E481" t="s">
        <v>12</v>
      </c>
      <c r="F481" s="2">
        <v>43922</v>
      </c>
      <c r="G481" s="2">
        <v>44012</v>
      </c>
      <c r="H481" s="3">
        <v>20729.74</v>
      </c>
    </row>
    <row r="482" spans="1:8">
      <c r="A482" t="s">
        <v>92</v>
      </c>
      <c r="B482" t="s">
        <v>93</v>
      </c>
      <c r="C482" t="str">
        <f>VLOOKUP(A482,[1]sheet1!$A:$C,3,FALSE)</f>
        <v>642101********001X</v>
      </c>
      <c r="D482" t="s">
        <v>94</v>
      </c>
      <c r="E482" t="s">
        <v>12</v>
      </c>
      <c r="F482" s="2">
        <v>43647</v>
      </c>
      <c r="G482" s="2">
        <v>43738</v>
      </c>
      <c r="H482" s="3">
        <v>20729.74</v>
      </c>
    </row>
    <row r="483" spans="1:8">
      <c r="A483" t="s">
        <v>92</v>
      </c>
      <c r="B483" t="s">
        <v>93</v>
      </c>
      <c r="C483" t="str">
        <f>VLOOKUP(A483,[1]sheet1!$A:$C,3,FALSE)</f>
        <v>642101********001X</v>
      </c>
      <c r="D483" t="s">
        <v>94</v>
      </c>
      <c r="E483" t="s">
        <v>12</v>
      </c>
      <c r="F483" s="2">
        <v>44013</v>
      </c>
      <c r="G483" s="2">
        <v>44104</v>
      </c>
      <c r="H483" s="3">
        <v>20729.74</v>
      </c>
    </row>
    <row r="484" spans="1:8">
      <c r="A484" t="s">
        <v>92</v>
      </c>
      <c r="B484" t="s">
        <v>93</v>
      </c>
      <c r="C484" t="str">
        <f>VLOOKUP(A484,[1]sheet1!$A:$C,3,FALSE)</f>
        <v>642101********001X</v>
      </c>
      <c r="D484" t="s">
        <v>94</v>
      </c>
      <c r="E484" t="s">
        <v>12</v>
      </c>
      <c r="F484" s="2">
        <v>45383</v>
      </c>
      <c r="G484" s="2">
        <v>45473</v>
      </c>
      <c r="H484" s="3">
        <v>10364.87</v>
      </c>
    </row>
    <row r="485" spans="1:8">
      <c r="A485" t="s">
        <v>92</v>
      </c>
      <c r="B485" t="s">
        <v>93</v>
      </c>
      <c r="C485" t="str">
        <f>VLOOKUP(A485,[1]sheet1!$A:$C,3,FALSE)</f>
        <v>642101********001X</v>
      </c>
      <c r="D485" t="s">
        <v>94</v>
      </c>
      <c r="E485" t="s">
        <v>12</v>
      </c>
      <c r="F485" s="2">
        <v>43466</v>
      </c>
      <c r="G485" s="2">
        <v>43555</v>
      </c>
      <c r="H485" s="3">
        <v>20729.74</v>
      </c>
    </row>
    <row r="486" spans="1:8">
      <c r="A486" t="s">
        <v>92</v>
      </c>
      <c r="B486" t="s">
        <v>93</v>
      </c>
      <c r="C486" t="str">
        <f>VLOOKUP(A486,[1]sheet1!$A:$C,3,FALSE)</f>
        <v>642101********001X</v>
      </c>
      <c r="D486" t="s">
        <v>94</v>
      </c>
      <c r="E486" t="s">
        <v>37</v>
      </c>
      <c r="F486" s="2">
        <v>43200</v>
      </c>
      <c r="G486" s="2">
        <v>43200</v>
      </c>
      <c r="H486" s="3">
        <v>361.8</v>
      </c>
    </row>
    <row r="487" spans="1:8">
      <c r="A487" t="s">
        <v>92</v>
      </c>
      <c r="B487" t="s">
        <v>93</v>
      </c>
      <c r="C487" t="str">
        <f>VLOOKUP(A487,[1]sheet1!$A:$C,3,FALSE)</f>
        <v>642101********001X</v>
      </c>
      <c r="D487" t="s">
        <v>94</v>
      </c>
      <c r="E487" t="s">
        <v>37</v>
      </c>
      <c r="F487" s="2">
        <v>43435</v>
      </c>
      <c r="G487" s="2">
        <v>43465</v>
      </c>
      <c r="H487" s="3">
        <v>68.3</v>
      </c>
    </row>
    <row r="488" spans="1:8">
      <c r="A488" t="s">
        <v>92</v>
      </c>
      <c r="B488" t="s">
        <v>93</v>
      </c>
      <c r="C488" t="str">
        <f>VLOOKUP(A488,[1]sheet1!$A:$C,3,FALSE)</f>
        <v>642101********001X</v>
      </c>
      <c r="D488" t="s">
        <v>94</v>
      </c>
      <c r="E488" t="s">
        <v>37</v>
      </c>
      <c r="F488" s="2">
        <v>43144</v>
      </c>
      <c r="G488" s="2">
        <v>43144</v>
      </c>
      <c r="H488" s="3">
        <v>20</v>
      </c>
    </row>
    <row r="489" spans="1:8">
      <c r="A489" t="s">
        <v>92</v>
      </c>
      <c r="B489" t="s">
        <v>93</v>
      </c>
      <c r="C489" t="str">
        <f>VLOOKUP(A489,[1]sheet1!$A:$C,3,FALSE)</f>
        <v>642101********001X</v>
      </c>
      <c r="D489" t="s">
        <v>94</v>
      </c>
      <c r="E489" t="s">
        <v>37</v>
      </c>
      <c r="F489" s="2">
        <v>43172</v>
      </c>
      <c r="G489" s="2">
        <v>43172</v>
      </c>
      <c r="H489" s="3">
        <v>1052.9</v>
      </c>
    </row>
    <row r="490" spans="1:8">
      <c r="A490" t="s">
        <v>92</v>
      </c>
      <c r="B490" t="s">
        <v>93</v>
      </c>
      <c r="C490" t="str">
        <f>VLOOKUP(A490,[1]sheet1!$A:$C,3,FALSE)</f>
        <v>642101********001X</v>
      </c>
      <c r="D490" t="s">
        <v>94</v>
      </c>
      <c r="E490" t="s">
        <v>37</v>
      </c>
      <c r="F490" s="2">
        <v>43144</v>
      </c>
      <c r="G490" s="2">
        <v>43144</v>
      </c>
      <c r="H490" s="3">
        <v>1244.1</v>
      </c>
    </row>
    <row r="491" spans="1:8">
      <c r="A491" t="s">
        <v>92</v>
      </c>
      <c r="B491" t="s">
        <v>93</v>
      </c>
      <c r="C491" t="str">
        <f>VLOOKUP(A491,[1]sheet1!$A:$C,3,FALSE)</f>
        <v>642101********001X</v>
      </c>
      <c r="D491" t="s">
        <v>94</v>
      </c>
      <c r="E491" t="s">
        <v>13</v>
      </c>
      <c r="F491" s="2">
        <v>45200</v>
      </c>
      <c r="G491" s="2">
        <v>45291</v>
      </c>
      <c r="H491" s="3">
        <v>11676.15</v>
      </c>
    </row>
    <row r="492" spans="1:8">
      <c r="A492" t="s">
        <v>92</v>
      </c>
      <c r="B492" t="s">
        <v>93</v>
      </c>
      <c r="C492" t="str">
        <f>VLOOKUP(A492,[1]sheet1!$A:$C,3,FALSE)</f>
        <v>642101********001X</v>
      </c>
      <c r="D492" t="s">
        <v>94</v>
      </c>
      <c r="E492" t="s">
        <v>13</v>
      </c>
      <c r="F492" s="2">
        <v>43739</v>
      </c>
      <c r="G492" s="2">
        <v>43830</v>
      </c>
      <c r="H492" s="3">
        <v>23352.3</v>
      </c>
    </row>
    <row r="493" spans="1:8">
      <c r="A493" t="s">
        <v>92</v>
      </c>
      <c r="B493" t="s">
        <v>93</v>
      </c>
      <c r="C493" t="str">
        <f>VLOOKUP(A493,[1]sheet1!$A:$C,3,FALSE)</f>
        <v>642101********001X</v>
      </c>
      <c r="D493" t="s">
        <v>94</v>
      </c>
      <c r="E493" t="s">
        <v>13</v>
      </c>
      <c r="F493" s="2">
        <v>45383</v>
      </c>
      <c r="G493" s="2">
        <v>45473</v>
      </c>
      <c r="H493" s="3">
        <v>11676.15</v>
      </c>
    </row>
    <row r="494" spans="1:8">
      <c r="A494" t="s">
        <v>92</v>
      </c>
      <c r="B494" t="s">
        <v>93</v>
      </c>
      <c r="C494" t="str">
        <f>VLOOKUP(A494,[1]sheet1!$A:$C,3,FALSE)</f>
        <v>642101********001X</v>
      </c>
      <c r="D494" t="s">
        <v>94</v>
      </c>
      <c r="E494" t="s">
        <v>13</v>
      </c>
      <c r="F494" s="2">
        <v>43922</v>
      </c>
      <c r="G494" s="2">
        <v>44012</v>
      </c>
      <c r="H494" s="3">
        <v>23352.3</v>
      </c>
    </row>
    <row r="495" spans="1:8">
      <c r="A495" t="s">
        <v>92</v>
      </c>
      <c r="B495" t="s">
        <v>93</v>
      </c>
      <c r="C495" t="str">
        <f>VLOOKUP(A495,[1]sheet1!$A:$C,3,FALSE)</f>
        <v>642101********001X</v>
      </c>
      <c r="D495" t="s">
        <v>94</v>
      </c>
      <c r="E495" t="s">
        <v>13</v>
      </c>
      <c r="F495" s="2">
        <v>44013</v>
      </c>
      <c r="G495" s="2">
        <v>44104</v>
      </c>
      <c r="H495" s="3">
        <v>23352.3</v>
      </c>
    </row>
    <row r="496" spans="1:8">
      <c r="A496" t="s">
        <v>92</v>
      </c>
      <c r="B496" t="s">
        <v>93</v>
      </c>
      <c r="C496" t="str">
        <f>VLOOKUP(A496,[1]sheet1!$A:$C,3,FALSE)</f>
        <v>642101********001X</v>
      </c>
      <c r="D496" t="s">
        <v>94</v>
      </c>
      <c r="E496" t="s">
        <v>13</v>
      </c>
      <c r="F496" s="2">
        <v>44927</v>
      </c>
      <c r="G496" s="2">
        <v>45016</v>
      </c>
      <c r="H496" s="3">
        <v>11676.15</v>
      </c>
    </row>
    <row r="497" spans="1:8">
      <c r="A497" t="s">
        <v>92</v>
      </c>
      <c r="B497" t="s">
        <v>93</v>
      </c>
      <c r="C497" t="str">
        <f>VLOOKUP(A497,[1]sheet1!$A:$C,3,FALSE)</f>
        <v>642101********001X</v>
      </c>
      <c r="D497" t="s">
        <v>94</v>
      </c>
      <c r="E497" t="s">
        <v>13</v>
      </c>
      <c r="F497" s="2">
        <v>44562</v>
      </c>
      <c r="G497" s="2">
        <v>44651</v>
      </c>
      <c r="H497" s="3">
        <v>11676.15</v>
      </c>
    </row>
    <row r="498" spans="1:8">
      <c r="A498" t="s">
        <v>92</v>
      </c>
      <c r="B498" t="s">
        <v>93</v>
      </c>
      <c r="C498" t="str">
        <f>VLOOKUP(A498,[1]sheet1!$A:$C,3,FALSE)</f>
        <v>642101********001X</v>
      </c>
      <c r="D498" t="s">
        <v>94</v>
      </c>
      <c r="E498" t="s">
        <v>13</v>
      </c>
      <c r="F498" s="2">
        <v>45108</v>
      </c>
      <c r="G498" s="2">
        <v>45199</v>
      </c>
      <c r="H498" s="3">
        <v>11676.15</v>
      </c>
    </row>
    <row r="499" spans="1:8">
      <c r="A499" t="s">
        <v>92</v>
      </c>
      <c r="B499" t="s">
        <v>93</v>
      </c>
      <c r="C499" t="str">
        <f>VLOOKUP(A499,[1]sheet1!$A:$C,3,FALSE)</f>
        <v>642101********001X</v>
      </c>
      <c r="D499" t="s">
        <v>94</v>
      </c>
      <c r="E499" t="s">
        <v>13</v>
      </c>
      <c r="F499" s="2">
        <v>44652</v>
      </c>
      <c r="G499" s="2">
        <v>44742</v>
      </c>
      <c r="H499" s="3">
        <v>11676.15</v>
      </c>
    </row>
    <row r="500" spans="1:8">
      <c r="A500" t="s">
        <v>92</v>
      </c>
      <c r="B500" t="s">
        <v>93</v>
      </c>
      <c r="C500" t="str">
        <f>VLOOKUP(A500,[1]sheet1!$A:$C,3,FALSE)</f>
        <v>642101********001X</v>
      </c>
      <c r="D500" t="s">
        <v>94</v>
      </c>
      <c r="E500" t="s">
        <v>13</v>
      </c>
      <c r="F500" s="2">
        <v>45292</v>
      </c>
      <c r="G500" s="2">
        <v>45382</v>
      </c>
      <c r="H500" s="3">
        <v>11676.15</v>
      </c>
    </row>
    <row r="501" spans="1:8">
      <c r="A501" t="s">
        <v>92</v>
      </c>
      <c r="B501" t="s">
        <v>93</v>
      </c>
      <c r="C501" t="str">
        <f>VLOOKUP(A501,[1]sheet1!$A:$C,3,FALSE)</f>
        <v>642101********001X</v>
      </c>
      <c r="D501" t="s">
        <v>94</v>
      </c>
      <c r="E501" t="s">
        <v>13</v>
      </c>
      <c r="F501" s="2">
        <v>43009</v>
      </c>
      <c r="G501" s="2">
        <v>43100</v>
      </c>
      <c r="H501" s="3">
        <v>23352.3</v>
      </c>
    </row>
    <row r="502" spans="1:8">
      <c r="A502" t="s">
        <v>92</v>
      </c>
      <c r="B502" t="s">
        <v>93</v>
      </c>
      <c r="C502" t="str">
        <f>VLOOKUP(A502,[1]sheet1!$A:$C,3,FALSE)</f>
        <v>642101********001X</v>
      </c>
      <c r="D502" t="s">
        <v>94</v>
      </c>
      <c r="E502" t="s">
        <v>13</v>
      </c>
      <c r="F502" s="2">
        <v>44105</v>
      </c>
      <c r="G502" s="2">
        <v>44196</v>
      </c>
      <c r="H502" s="3">
        <v>23352.3</v>
      </c>
    </row>
    <row r="503" spans="1:8">
      <c r="A503" t="s">
        <v>92</v>
      </c>
      <c r="B503" t="s">
        <v>93</v>
      </c>
      <c r="C503" t="str">
        <f>VLOOKUP(A503,[1]sheet1!$A:$C,3,FALSE)</f>
        <v>642101********001X</v>
      </c>
      <c r="D503" t="s">
        <v>94</v>
      </c>
      <c r="E503" t="s">
        <v>13</v>
      </c>
      <c r="F503" s="2">
        <v>43191</v>
      </c>
      <c r="G503" s="2">
        <v>43281</v>
      </c>
      <c r="H503" s="3">
        <v>23352.3</v>
      </c>
    </row>
    <row r="504" spans="1:8">
      <c r="A504" t="s">
        <v>92</v>
      </c>
      <c r="B504" t="s">
        <v>93</v>
      </c>
      <c r="C504" t="str">
        <f>VLOOKUP(A504,[1]sheet1!$A:$C,3,FALSE)</f>
        <v>642101********001X</v>
      </c>
      <c r="D504" t="s">
        <v>94</v>
      </c>
      <c r="E504" t="s">
        <v>13</v>
      </c>
      <c r="F504" s="2">
        <v>44287</v>
      </c>
      <c r="G504" s="2">
        <v>44377</v>
      </c>
      <c r="H504" s="3">
        <v>23352.3</v>
      </c>
    </row>
    <row r="505" spans="1:8">
      <c r="A505" t="s">
        <v>92</v>
      </c>
      <c r="B505" t="s">
        <v>93</v>
      </c>
      <c r="C505" t="str">
        <f>VLOOKUP(A505,[1]sheet1!$A:$C,3,FALSE)</f>
        <v>642101********001X</v>
      </c>
      <c r="D505" t="s">
        <v>94</v>
      </c>
      <c r="E505" t="s">
        <v>13</v>
      </c>
      <c r="F505" s="2">
        <v>43466</v>
      </c>
      <c r="G505" s="2">
        <v>43555</v>
      </c>
      <c r="H505" s="3">
        <v>23352.3</v>
      </c>
    </row>
    <row r="506" spans="1:8">
      <c r="A506" t="s">
        <v>92</v>
      </c>
      <c r="B506" t="s">
        <v>93</v>
      </c>
      <c r="C506" t="str">
        <f>VLOOKUP(A506,[1]sheet1!$A:$C,3,FALSE)</f>
        <v>642101********001X</v>
      </c>
      <c r="D506" t="s">
        <v>94</v>
      </c>
      <c r="E506" t="s">
        <v>13</v>
      </c>
      <c r="F506" s="2">
        <v>43374</v>
      </c>
      <c r="G506" s="2">
        <v>43465</v>
      </c>
      <c r="H506" s="3">
        <v>23352.3</v>
      </c>
    </row>
    <row r="507" spans="1:8">
      <c r="A507" t="s">
        <v>92</v>
      </c>
      <c r="B507" t="s">
        <v>93</v>
      </c>
      <c r="C507" t="str">
        <f>VLOOKUP(A507,[1]sheet1!$A:$C,3,FALSE)</f>
        <v>642101********001X</v>
      </c>
      <c r="D507" t="s">
        <v>94</v>
      </c>
      <c r="E507" t="s">
        <v>13</v>
      </c>
      <c r="F507" s="2">
        <v>43556</v>
      </c>
      <c r="G507" s="2">
        <v>43646</v>
      </c>
      <c r="H507" s="3">
        <v>23352.3</v>
      </c>
    </row>
    <row r="508" spans="1:8">
      <c r="A508" t="s">
        <v>92</v>
      </c>
      <c r="B508" t="s">
        <v>93</v>
      </c>
      <c r="C508" t="str">
        <f>VLOOKUP(A508,[1]sheet1!$A:$C,3,FALSE)</f>
        <v>642101********001X</v>
      </c>
      <c r="D508" t="s">
        <v>94</v>
      </c>
      <c r="E508" t="s">
        <v>13</v>
      </c>
      <c r="F508" s="2">
        <v>45017</v>
      </c>
      <c r="G508" s="2">
        <v>45107</v>
      </c>
      <c r="H508" s="3">
        <v>11676.15</v>
      </c>
    </row>
    <row r="509" spans="1:8">
      <c r="A509" t="s">
        <v>92</v>
      </c>
      <c r="B509" t="s">
        <v>93</v>
      </c>
      <c r="C509" t="str">
        <f>VLOOKUP(A509,[1]sheet1!$A:$C,3,FALSE)</f>
        <v>642101********001X</v>
      </c>
      <c r="D509" t="s">
        <v>94</v>
      </c>
      <c r="E509" t="s">
        <v>13</v>
      </c>
      <c r="F509" s="2">
        <v>44470</v>
      </c>
      <c r="G509" s="2">
        <v>44561</v>
      </c>
      <c r="H509" s="3">
        <v>23352.3</v>
      </c>
    </row>
    <row r="510" spans="1:8">
      <c r="A510" t="s">
        <v>92</v>
      </c>
      <c r="B510" t="s">
        <v>93</v>
      </c>
      <c r="C510" t="str">
        <f>VLOOKUP(A510,[1]sheet1!$A:$C,3,FALSE)</f>
        <v>642101********001X</v>
      </c>
      <c r="D510" t="s">
        <v>94</v>
      </c>
      <c r="E510" t="s">
        <v>13</v>
      </c>
      <c r="F510" s="2">
        <v>44835</v>
      </c>
      <c r="G510" s="2">
        <v>44926</v>
      </c>
      <c r="H510" s="3">
        <v>11676.15</v>
      </c>
    </row>
    <row r="511" spans="1:8">
      <c r="A511" t="s">
        <v>92</v>
      </c>
      <c r="B511" t="s">
        <v>93</v>
      </c>
      <c r="C511" t="str">
        <f>VLOOKUP(A511,[1]sheet1!$A:$C,3,FALSE)</f>
        <v>642101********001X</v>
      </c>
      <c r="D511" t="s">
        <v>94</v>
      </c>
      <c r="E511" t="s">
        <v>13</v>
      </c>
      <c r="F511" s="2">
        <v>43647</v>
      </c>
      <c r="G511" s="2">
        <v>43738</v>
      </c>
      <c r="H511" s="3">
        <v>23352.3</v>
      </c>
    </row>
    <row r="512" spans="1:8">
      <c r="A512" t="s">
        <v>92</v>
      </c>
      <c r="B512" t="s">
        <v>93</v>
      </c>
      <c r="C512" t="str">
        <f>VLOOKUP(A512,[1]sheet1!$A:$C,3,FALSE)</f>
        <v>642101********001X</v>
      </c>
      <c r="D512" t="s">
        <v>94</v>
      </c>
      <c r="E512" t="s">
        <v>13</v>
      </c>
      <c r="F512" s="2">
        <v>44378</v>
      </c>
      <c r="G512" s="2">
        <v>44469</v>
      </c>
      <c r="H512" s="3">
        <v>23352.3</v>
      </c>
    </row>
    <row r="513" spans="1:8">
      <c r="A513" t="s">
        <v>92</v>
      </c>
      <c r="B513" t="s">
        <v>93</v>
      </c>
      <c r="C513" t="str">
        <f>VLOOKUP(A513,[1]sheet1!$A:$C,3,FALSE)</f>
        <v>642101********001X</v>
      </c>
      <c r="D513" t="s">
        <v>94</v>
      </c>
      <c r="E513" t="s">
        <v>13</v>
      </c>
      <c r="F513" s="2">
        <v>43101</v>
      </c>
      <c r="G513" s="2">
        <v>43190</v>
      </c>
      <c r="H513" s="3">
        <v>23352.3</v>
      </c>
    </row>
    <row r="514" spans="1:8">
      <c r="A514" t="s">
        <v>92</v>
      </c>
      <c r="B514" t="s">
        <v>93</v>
      </c>
      <c r="C514" t="str">
        <f>VLOOKUP(A514,[1]sheet1!$A:$C,3,FALSE)</f>
        <v>642101********001X</v>
      </c>
      <c r="D514" t="s">
        <v>94</v>
      </c>
      <c r="E514" t="s">
        <v>13</v>
      </c>
      <c r="F514" s="2">
        <v>43831</v>
      </c>
      <c r="G514" s="2">
        <v>43921</v>
      </c>
      <c r="H514" s="3">
        <v>23352.3</v>
      </c>
    </row>
    <row r="515" spans="1:8">
      <c r="A515" t="s">
        <v>92</v>
      </c>
      <c r="B515" t="s">
        <v>93</v>
      </c>
      <c r="C515" t="str">
        <f>VLOOKUP(A515,[1]sheet1!$A:$C,3,FALSE)</f>
        <v>642101********001X</v>
      </c>
      <c r="D515" t="s">
        <v>94</v>
      </c>
      <c r="E515" t="s">
        <v>13</v>
      </c>
      <c r="F515" s="2">
        <v>42826</v>
      </c>
      <c r="G515" s="2">
        <v>42916</v>
      </c>
      <c r="H515" s="3">
        <v>23352.3</v>
      </c>
    </row>
    <row r="516" spans="1:8">
      <c r="A516" t="s">
        <v>92</v>
      </c>
      <c r="B516" t="s">
        <v>93</v>
      </c>
      <c r="C516" t="str">
        <f>VLOOKUP(A516,[1]sheet1!$A:$C,3,FALSE)</f>
        <v>642101********001X</v>
      </c>
      <c r="D516" t="s">
        <v>94</v>
      </c>
      <c r="E516" t="s">
        <v>13</v>
      </c>
      <c r="F516" s="2">
        <v>44197</v>
      </c>
      <c r="G516" s="2">
        <v>44286</v>
      </c>
      <c r="H516" s="3">
        <v>23352.3</v>
      </c>
    </row>
    <row r="517" spans="1:8">
      <c r="A517" t="s">
        <v>92</v>
      </c>
      <c r="B517" t="s">
        <v>93</v>
      </c>
      <c r="C517" t="str">
        <f>VLOOKUP(A517,[1]sheet1!$A:$C,3,FALSE)</f>
        <v>642101********001X</v>
      </c>
      <c r="D517" t="s">
        <v>94</v>
      </c>
      <c r="E517" t="s">
        <v>13</v>
      </c>
      <c r="F517" s="2">
        <v>42917</v>
      </c>
      <c r="G517" s="2">
        <v>43008</v>
      </c>
      <c r="H517" s="3">
        <v>23352.3</v>
      </c>
    </row>
    <row r="518" spans="1:8">
      <c r="A518" t="s">
        <v>92</v>
      </c>
      <c r="B518" t="s">
        <v>93</v>
      </c>
      <c r="C518" t="str">
        <f>VLOOKUP(A518,[1]sheet1!$A:$C,3,FALSE)</f>
        <v>642101********001X</v>
      </c>
      <c r="D518" t="s">
        <v>94</v>
      </c>
      <c r="E518" t="s">
        <v>13</v>
      </c>
      <c r="F518" s="2">
        <v>44743</v>
      </c>
      <c r="G518" s="2">
        <v>44834</v>
      </c>
      <c r="H518" s="3">
        <v>11676.15</v>
      </c>
    </row>
    <row r="519" spans="1:8">
      <c r="A519" t="s">
        <v>92</v>
      </c>
      <c r="B519" t="s">
        <v>93</v>
      </c>
      <c r="C519" t="str">
        <f>VLOOKUP(A519,[1]sheet1!$A:$C,3,FALSE)</f>
        <v>642101********001X</v>
      </c>
      <c r="D519" t="s">
        <v>94</v>
      </c>
      <c r="E519" t="s">
        <v>13</v>
      </c>
      <c r="F519" s="2">
        <v>45566</v>
      </c>
      <c r="G519" s="2">
        <v>45657</v>
      </c>
      <c r="H519" s="3">
        <v>11676.15</v>
      </c>
    </row>
    <row r="520" spans="1:8">
      <c r="A520" t="s">
        <v>92</v>
      </c>
      <c r="B520" t="s">
        <v>93</v>
      </c>
      <c r="C520" t="str">
        <f>VLOOKUP(A520,[1]sheet1!$A:$C,3,FALSE)</f>
        <v>642101********001X</v>
      </c>
      <c r="D520" t="s">
        <v>94</v>
      </c>
      <c r="E520" t="s">
        <v>13</v>
      </c>
      <c r="F520" s="2">
        <v>45474</v>
      </c>
      <c r="G520" s="2">
        <v>45565</v>
      </c>
      <c r="H520" s="3">
        <v>11676.15</v>
      </c>
    </row>
    <row r="521" spans="1:8">
      <c r="A521" t="s">
        <v>95</v>
      </c>
      <c r="B521" t="s">
        <v>96</v>
      </c>
      <c r="C521" t="str">
        <f>VLOOKUP(A521,[1]sheet1!$A:$C,3,FALSE)</f>
        <v>642101********3539</v>
      </c>
      <c r="D521" t="s">
        <v>53</v>
      </c>
      <c r="E521" t="s">
        <v>17</v>
      </c>
      <c r="F521" s="2">
        <v>45261</v>
      </c>
      <c r="G521" s="2">
        <v>45291</v>
      </c>
      <c r="H521" s="3">
        <v>5535.66</v>
      </c>
    </row>
    <row r="522" spans="1:8">
      <c r="A522" t="s">
        <v>95</v>
      </c>
      <c r="B522" t="s">
        <v>96</v>
      </c>
      <c r="C522" t="str">
        <f>VLOOKUP(A522,[1]sheet1!$A:$C,3,FALSE)</f>
        <v>642101********3539</v>
      </c>
      <c r="D522" t="s">
        <v>53</v>
      </c>
      <c r="E522" t="s">
        <v>18</v>
      </c>
      <c r="F522" s="2">
        <v>45261</v>
      </c>
      <c r="G522" s="2">
        <v>45291</v>
      </c>
      <c r="H522" s="3">
        <v>138.39</v>
      </c>
    </row>
    <row r="523" spans="1:8">
      <c r="A523" t="s">
        <v>95</v>
      </c>
      <c r="B523" t="s">
        <v>96</v>
      </c>
      <c r="C523" t="str">
        <f>VLOOKUP(A523,[1]sheet1!$A:$C,3,FALSE)</f>
        <v>642101********3539</v>
      </c>
      <c r="D523" t="s">
        <v>53</v>
      </c>
      <c r="E523" t="s">
        <v>18</v>
      </c>
      <c r="F523" s="2">
        <v>45200</v>
      </c>
      <c r="G523" s="2">
        <v>45230</v>
      </c>
      <c r="H523" s="3">
        <v>71.44</v>
      </c>
    </row>
    <row r="524" spans="1:8">
      <c r="A524" t="s">
        <v>95</v>
      </c>
      <c r="B524" t="s">
        <v>96</v>
      </c>
      <c r="C524" t="str">
        <f>VLOOKUP(A524,[1]sheet1!$A:$C,3,FALSE)</f>
        <v>642101********3539</v>
      </c>
      <c r="D524" t="s">
        <v>53</v>
      </c>
      <c r="E524" t="s">
        <v>12</v>
      </c>
      <c r="F524" s="2">
        <v>45292</v>
      </c>
      <c r="G524" s="2">
        <v>45382</v>
      </c>
      <c r="H524" s="3">
        <v>1260</v>
      </c>
    </row>
    <row r="525" spans="1:8">
      <c r="A525" t="s">
        <v>95</v>
      </c>
      <c r="B525" t="s">
        <v>96</v>
      </c>
      <c r="C525" t="str">
        <f>VLOOKUP(A525,[1]sheet1!$A:$C,3,FALSE)</f>
        <v>642101********3539</v>
      </c>
      <c r="D525" t="s">
        <v>53</v>
      </c>
      <c r="E525" t="s">
        <v>12</v>
      </c>
      <c r="F525" s="2">
        <v>45566</v>
      </c>
      <c r="G525" s="2">
        <v>45657</v>
      </c>
      <c r="H525" s="3">
        <v>1260</v>
      </c>
    </row>
    <row r="526" spans="1:8">
      <c r="A526" t="s">
        <v>95</v>
      </c>
      <c r="B526" t="s">
        <v>96</v>
      </c>
      <c r="C526" t="str">
        <f>VLOOKUP(A526,[1]sheet1!$A:$C,3,FALSE)</f>
        <v>642101********3539</v>
      </c>
      <c r="D526" t="s">
        <v>53</v>
      </c>
      <c r="E526" t="s">
        <v>12</v>
      </c>
      <c r="F526" s="2">
        <v>45017</v>
      </c>
      <c r="G526" s="2">
        <v>45107</v>
      </c>
      <c r="H526" s="3">
        <v>1260</v>
      </c>
    </row>
    <row r="527" spans="1:8">
      <c r="A527" t="s">
        <v>95</v>
      </c>
      <c r="B527" t="s">
        <v>96</v>
      </c>
      <c r="C527" t="str">
        <f>VLOOKUP(A527,[1]sheet1!$A:$C,3,FALSE)</f>
        <v>642101********3539</v>
      </c>
      <c r="D527" t="s">
        <v>53</v>
      </c>
      <c r="E527" t="s">
        <v>12</v>
      </c>
      <c r="F527" s="2">
        <v>44378</v>
      </c>
      <c r="G527" s="2">
        <v>44469</v>
      </c>
      <c r="H527" s="3">
        <v>2520</v>
      </c>
    </row>
    <row r="528" spans="1:8">
      <c r="A528" t="s">
        <v>95</v>
      </c>
      <c r="B528" t="s">
        <v>96</v>
      </c>
      <c r="C528" t="str">
        <f>VLOOKUP(A528,[1]sheet1!$A:$C,3,FALSE)</f>
        <v>642101********3539</v>
      </c>
      <c r="D528" t="s">
        <v>53</v>
      </c>
      <c r="E528" t="s">
        <v>12</v>
      </c>
      <c r="F528" s="2">
        <v>44743</v>
      </c>
      <c r="G528" s="2">
        <v>44834</v>
      </c>
      <c r="H528" s="3">
        <v>1260</v>
      </c>
    </row>
    <row r="529" spans="1:8">
      <c r="A529" t="s">
        <v>95</v>
      </c>
      <c r="B529" t="s">
        <v>96</v>
      </c>
      <c r="C529" t="str">
        <f>VLOOKUP(A529,[1]sheet1!$A:$C,3,FALSE)</f>
        <v>642101********3539</v>
      </c>
      <c r="D529" t="s">
        <v>53</v>
      </c>
      <c r="E529" t="s">
        <v>12</v>
      </c>
      <c r="F529" s="2">
        <v>44835</v>
      </c>
      <c r="G529" s="2">
        <v>44926</v>
      </c>
      <c r="H529" s="3">
        <v>1260</v>
      </c>
    </row>
    <row r="530" spans="1:8">
      <c r="A530" t="s">
        <v>95</v>
      </c>
      <c r="B530" t="s">
        <v>96</v>
      </c>
      <c r="C530" t="str">
        <f>VLOOKUP(A530,[1]sheet1!$A:$C,3,FALSE)</f>
        <v>642101********3539</v>
      </c>
      <c r="D530" t="s">
        <v>53</v>
      </c>
      <c r="E530" t="s">
        <v>12</v>
      </c>
      <c r="F530" s="2">
        <v>45200</v>
      </c>
      <c r="G530" s="2">
        <v>45291</v>
      </c>
      <c r="H530" s="3">
        <v>1260</v>
      </c>
    </row>
    <row r="531" spans="1:8">
      <c r="A531" t="s">
        <v>95</v>
      </c>
      <c r="B531" t="s">
        <v>96</v>
      </c>
      <c r="C531" t="str">
        <f>VLOOKUP(A531,[1]sheet1!$A:$C,3,FALSE)</f>
        <v>642101********3539</v>
      </c>
      <c r="D531" t="s">
        <v>53</v>
      </c>
      <c r="E531" t="s">
        <v>12</v>
      </c>
      <c r="F531" s="2">
        <v>44927</v>
      </c>
      <c r="G531" s="2">
        <v>45016</v>
      </c>
      <c r="H531" s="3">
        <v>1260</v>
      </c>
    </row>
    <row r="532" spans="1:8">
      <c r="A532" t="s">
        <v>95</v>
      </c>
      <c r="B532" t="s">
        <v>96</v>
      </c>
      <c r="C532" t="str">
        <f>VLOOKUP(A532,[1]sheet1!$A:$C,3,FALSE)</f>
        <v>642101********3539</v>
      </c>
      <c r="D532" t="s">
        <v>53</v>
      </c>
      <c r="E532" t="s">
        <v>12</v>
      </c>
      <c r="F532" s="2">
        <v>43466</v>
      </c>
      <c r="G532" s="2">
        <v>43555</v>
      </c>
      <c r="H532" s="3">
        <v>2520</v>
      </c>
    </row>
    <row r="533" spans="1:8">
      <c r="A533" t="s">
        <v>95</v>
      </c>
      <c r="B533" t="s">
        <v>96</v>
      </c>
      <c r="C533" t="str">
        <f>VLOOKUP(A533,[1]sheet1!$A:$C,3,FALSE)</f>
        <v>642101********3539</v>
      </c>
      <c r="D533" t="s">
        <v>53</v>
      </c>
      <c r="E533" t="s">
        <v>12</v>
      </c>
      <c r="F533" s="2">
        <v>43556</v>
      </c>
      <c r="G533" s="2">
        <v>43646</v>
      </c>
      <c r="H533" s="3">
        <v>2520</v>
      </c>
    </row>
    <row r="534" spans="1:8">
      <c r="A534" t="s">
        <v>95</v>
      </c>
      <c r="B534" t="s">
        <v>96</v>
      </c>
      <c r="C534" t="str">
        <f>VLOOKUP(A534,[1]sheet1!$A:$C,3,FALSE)</f>
        <v>642101********3539</v>
      </c>
      <c r="D534" t="s">
        <v>53</v>
      </c>
      <c r="E534" t="s">
        <v>12</v>
      </c>
      <c r="F534" s="2">
        <v>43831</v>
      </c>
      <c r="G534" s="2">
        <v>43921</v>
      </c>
      <c r="H534" s="3">
        <v>840</v>
      </c>
    </row>
    <row r="535" spans="1:8">
      <c r="A535" t="s">
        <v>95</v>
      </c>
      <c r="B535" t="s">
        <v>96</v>
      </c>
      <c r="C535" t="str">
        <f>VLOOKUP(A535,[1]sheet1!$A:$C,3,FALSE)</f>
        <v>642101********3539</v>
      </c>
      <c r="D535" t="s">
        <v>53</v>
      </c>
      <c r="E535" t="s">
        <v>12</v>
      </c>
      <c r="F535" s="2">
        <v>44197</v>
      </c>
      <c r="G535" s="2">
        <v>44286</v>
      </c>
      <c r="H535" s="3">
        <v>2520</v>
      </c>
    </row>
    <row r="536" spans="1:8">
      <c r="A536" t="s">
        <v>95</v>
      </c>
      <c r="B536" t="s">
        <v>96</v>
      </c>
      <c r="C536" t="str">
        <f>VLOOKUP(A536,[1]sheet1!$A:$C,3,FALSE)</f>
        <v>642101********3539</v>
      </c>
      <c r="D536" t="s">
        <v>53</v>
      </c>
      <c r="E536" t="s">
        <v>12</v>
      </c>
      <c r="F536" s="2">
        <v>44287</v>
      </c>
      <c r="G536" s="2">
        <v>44377</v>
      </c>
      <c r="H536" s="3">
        <v>2520</v>
      </c>
    </row>
    <row r="537" spans="1:8">
      <c r="A537" t="s">
        <v>95</v>
      </c>
      <c r="B537" t="s">
        <v>96</v>
      </c>
      <c r="C537" t="str">
        <f>VLOOKUP(A537,[1]sheet1!$A:$C,3,FALSE)</f>
        <v>642101********3539</v>
      </c>
      <c r="D537" t="s">
        <v>53</v>
      </c>
      <c r="E537" t="s">
        <v>12</v>
      </c>
      <c r="F537" s="2">
        <v>44562</v>
      </c>
      <c r="G537" s="2">
        <v>44651</v>
      </c>
      <c r="H537" s="3">
        <v>1260</v>
      </c>
    </row>
    <row r="538" spans="1:8">
      <c r="A538" t="s">
        <v>95</v>
      </c>
      <c r="B538" t="s">
        <v>96</v>
      </c>
      <c r="C538" t="str">
        <f>VLOOKUP(A538,[1]sheet1!$A:$C,3,FALSE)</f>
        <v>642101********3539</v>
      </c>
      <c r="D538" t="s">
        <v>53</v>
      </c>
      <c r="E538" t="s">
        <v>12</v>
      </c>
      <c r="F538" s="2">
        <v>45658</v>
      </c>
      <c r="G538" s="2">
        <v>45747</v>
      </c>
      <c r="H538" s="3">
        <v>1260</v>
      </c>
    </row>
    <row r="539" spans="1:8">
      <c r="A539" t="s">
        <v>95</v>
      </c>
      <c r="B539" t="s">
        <v>96</v>
      </c>
      <c r="C539" t="str">
        <f>VLOOKUP(A539,[1]sheet1!$A:$C,3,FALSE)</f>
        <v>642101********3539</v>
      </c>
      <c r="D539" t="s">
        <v>53</v>
      </c>
      <c r="E539" t="s">
        <v>12</v>
      </c>
      <c r="F539" s="2">
        <v>43647</v>
      </c>
      <c r="G539" s="2">
        <v>43738</v>
      </c>
      <c r="H539" s="3">
        <v>2520</v>
      </c>
    </row>
    <row r="540" spans="1:8">
      <c r="A540" t="s">
        <v>95</v>
      </c>
      <c r="B540" t="s">
        <v>96</v>
      </c>
      <c r="C540" t="str">
        <f>VLOOKUP(A540,[1]sheet1!$A:$C,3,FALSE)</f>
        <v>642101********3539</v>
      </c>
      <c r="D540" t="s">
        <v>53</v>
      </c>
      <c r="E540" t="s">
        <v>12</v>
      </c>
      <c r="F540" s="2">
        <v>43739</v>
      </c>
      <c r="G540" s="2">
        <v>43830</v>
      </c>
      <c r="H540" s="3">
        <v>2520</v>
      </c>
    </row>
    <row r="541" spans="1:8">
      <c r="A541" t="s">
        <v>95</v>
      </c>
      <c r="B541" t="s">
        <v>96</v>
      </c>
      <c r="C541" t="str">
        <f>VLOOKUP(A541,[1]sheet1!$A:$C,3,FALSE)</f>
        <v>642101********3539</v>
      </c>
      <c r="D541" t="s">
        <v>53</v>
      </c>
      <c r="E541" t="s">
        <v>12</v>
      </c>
      <c r="F541" s="2">
        <v>44470</v>
      </c>
      <c r="G541" s="2">
        <v>44561</v>
      </c>
      <c r="H541" s="3">
        <v>2520</v>
      </c>
    </row>
    <row r="542" spans="1:8">
      <c r="A542" t="s">
        <v>95</v>
      </c>
      <c r="B542" t="s">
        <v>96</v>
      </c>
      <c r="C542" t="str">
        <f>VLOOKUP(A542,[1]sheet1!$A:$C,3,FALSE)</f>
        <v>642101********3539</v>
      </c>
      <c r="D542" t="s">
        <v>53</v>
      </c>
      <c r="E542" t="s">
        <v>12</v>
      </c>
      <c r="F542" s="2">
        <v>45383</v>
      </c>
      <c r="G542" s="2">
        <v>45473</v>
      </c>
      <c r="H542" s="3">
        <v>1260</v>
      </c>
    </row>
    <row r="543" spans="1:8">
      <c r="A543" t="s">
        <v>95</v>
      </c>
      <c r="B543" t="s">
        <v>96</v>
      </c>
      <c r="C543" t="str">
        <f>VLOOKUP(A543,[1]sheet1!$A:$C,3,FALSE)</f>
        <v>642101********3539</v>
      </c>
      <c r="D543" t="s">
        <v>53</v>
      </c>
      <c r="E543" t="s">
        <v>12</v>
      </c>
      <c r="F543" s="2">
        <v>45474</v>
      </c>
      <c r="G543" s="2">
        <v>45565</v>
      </c>
      <c r="H543" s="3">
        <v>1260</v>
      </c>
    </row>
    <row r="544" spans="1:8">
      <c r="A544" t="s">
        <v>95</v>
      </c>
      <c r="B544" t="s">
        <v>96</v>
      </c>
      <c r="C544" t="str">
        <f>VLOOKUP(A544,[1]sheet1!$A:$C,3,FALSE)</f>
        <v>642101********3539</v>
      </c>
      <c r="D544" t="s">
        <v>53</v>
      </c>
      <c r="E544" t="s">
        <v>12</v>
      </c>
      <c r="F544" s="2">
        <v>44652</v>
      </c>
      <c r="G544" s="2">
        <v>44742</v>
      </c>
      <c r="H544" s="3">
        <v>1260</v>
      </c>
    </row>
    <row r="545" spans="1:8">
      <c r="A545" t="s">
        <v>95</v>
      </c>
      <c r="B545" t="s">
        <v>96</v>
      </c>
      <c r="C545" t="str">
        <f>VLOOKUP(A545,[1]sheet1!$A:$C,3,FALSE)</f>
        <v>642101********3539</v>
      </c>
      <c r="D545" t="s">
        <v>53</v>
      </c>
      <c r="E545" t="s">
        <v>12</v>
      </c>
      <c r="F545" s="2">
        <v>45108</v>
      </c>
      <c r="G545" s="2">
        <v>45199</v>
      </c>
      <c r="H545" s="3">
        <v>1260</v>
      </c>
    </row>
    <row r="546" spans="1:8">
      <c r="A546" t="s">
        <v>95</v>
      </c>
      <c r="B546" t="s">
        <v>96</v>
      </c>
      <c r="C546" t="str">
        <f>VLOOKUP(A546,[1]sheet1!$A:$C,3,FALSE)</f>
        <v>642101********3539</v>
      </c>
      <c r="D546" t="s">
        <v>53</v>
      </c>
      <c r="E546" t="s">
        <v>13</v>
      </c>
      <c r="F546" s="2">
        <v>45200</v>
      </c>
      <c r="G546" s="2">
        <v>45291</v>
      </c>
      <c r="H546" s="3">
        <v>17496.85</v>
      </c>
    </row>
    <row r="547" spans="1:8">
      <c r="A547" t="s">
        <v>95</v>
      </c>
      <c r="B547" t="s">
        <v>96</v>
      </c>
      <c r="C547" t="str">
        <f>VLOOKUP(A547,[1]sheet1!$A:$C,3,FALSE)</f>
        <v>642101********3539</v>
      </c>
      <c r="D547" t="s">
        <v>53</v>
      </c>
      <c r="E547" t="s">
        <v>13</v>
      </c>
      <c r="F547" s="2">
        <v>45108</v>
      </c>
      <c r="G547" s="2">
        <v>45199</v>
      </c>
      <c r="H547" s="3">
        <v>17496.85</v>
      </c>
    </row>
    <row r="548" spans="1:8">
      <c r="A548" t="s">
        <v>95</v>
      </c>
      <c r="B548" t="s">
        <v>96</v>
      </c>
      <c r="C548" t="str">
        <f>VLOOKUP(A548,[1]sheet1!$A:$C,3,FALSE)</f>
        <v>642101********3539</v>
      </c>
      <c r="D548" t="s">
        <v>53</v>
      </c>
      <c r="E548" t="s">
        <v>13</v>
      </c>
      <c r="F548" s="2">
        <v>43831</v>
      </c>
      <c r="G548" s="2">
        <v>43921</v>
      </c>
      <c r="H548" s="3">
        <v>11664.57</v>
      </c>
    </row>
    <row r="549" spans="1:8">
      <c r="A549" t="s">
        <v>95</v>
      </c>
      <c r="B549" t="s">
        <v>96</v>
      </c>
      <c r="C549" t="str">
        <f>VLOOKUP(A549,[1]sheet1!$A:$C,3,FALSE)</f>
        <v>642101********3539</v>
      </c>
      <c r="D549" t="s">
        <v>53</v>
      </c>
      <c r="E549" t="s">
        <v>13</v>
      </c>
      <c r="F549" s="2">
        <v>43466</v>
      </c>
      <c r="G549" s="2">
        <v>43555</v>
      </c>
      <c r="H549" s="3">
        <v>34993.7</v>
      </c>
    </row>
    <row r="550" spans="1:8">
      <c r="A550" t="s">
        <v>95</v>
      </c>
      <c r="B550" t="s">
        <v>96</v>
      </c>
      <c r="C550" t="str">
        <f>VLOOKUP(A550,[1]sheet1!$A:$C,3,FALSE)</f>
        <v>642101********3539</v>
      </c>
      <c r="D550" t="s">
        <v>53</v>
      </c>
      <c r="E550" t="s">
        <v>13</v>
      </c>
      <c r="F550" s="2">
        <v>45658</v>
      </c>
      <c r="G550" s="2">
        <v>45747</v>
      </c>
      <c r="H550" s="3">
        <v>17496.85</v>
      </c>
    </row>
    <row r="551" spans="1:8">
      <c r="A551" t="s">
        <v>95</v>
      </c>
      <c r="B551" t="s">
        <v>96</v>
      </c>
      <c r="C551" t="str">
        <f>VLOOKUP(A551,[1]sheet1!$A:$C,3,FALSE)</f>
        <v>642101********3539</v>
      </c>
      <c r="D551" t="s">
        <v>53</v>
      </c>
      <c r="E551" t="s">
        <v>13</v>
      </c>
      <c r="F551" s="2">
        <v>44470</v>
      </c>
      <c r="G551" s="2">
        <v>44561</v>
      </c>
      <c r="H551" s="3">
        <v>34993.7</v>
      </c>
    </row>
    <row r="552" spans="1:8">
      <c r="A552" t="s">
        <v>95</v>
      </c>
      <c r="B552" t="s">
        <v>96</v>
      </c>
      <c r="C552" t="str">
        <f>VLOOKUP(A552,[1]sheet1!$A:$C,3,FALSE)</f>
        <v>642101********3539</v>
      </c>
      <c r="D552" t="s">
        <v>53</v>
      </c>
      <c r="E552" t="s">
        <v>13</v>
      </c>
      <c r="F552" s="2">
        <v>45566</v>
      </c>
      <c r="G552" s="2">
        <v>45657</v>
      </c>
      <c r="H552" s="3">
        <v>17496.85</v>
      </c>
    </row>
    <row r="553" spans="1:8">
      <c r="A553" t="s">
        <v>95</v>
      </c>
      <c r="B553" t="s">
        <v>96</v>
      </c>
      <c r="C553" t="str">
        <f>VLOOKUP(A553,[1]sheet1!$A:$C,3,FALSE)</f>
        <v>642101********3539</v>
      </c>
      <c r="D553" t="s">
        <v>53</v>
      </c>
      <c r="E553" t="s">
        <v>13</v>
      </c>
      <c r="F553" s="2">
        <v>44197</v>
      </c>
      <c r="G553" s="2">
        <v>44286</v>
      </c>
      <c r="H553" s="3">
        <v>34993.7</v>
      </c>
    </row>
    <row r="554" spans="1:8">
      <c r="A554" t="s">
        <v>95</v>
      </c>
      <c r="B554" t="s">
        <v>96</v>
      </c>
      <c r="C554" t="str">
        <f>VLOOKUP(A554,[1]sheet1!$A:$C,3,FALSE)</f>
        <v>642101********3539</v>
      </c>
      <c r="D554" t="s">
        <v>53</v>
      </c>
      <c r="E554" t="s">
        <v>13</v>
      </c>
      <c r="F554" s="2">
        <v>44927</v>
      </c>
      <c r="G554" s="2">
        <v>45016</v>
      </c>
      <c r="H554" s="3">
        <v>17496.85</v>
      </c>
    </row>
    <row r="555" spans="1:8">
      <c r="A555" t="s">
        <v>95</v>
      </c>
      <c r="B555" t="s">
        <v>96</v>
      </c>
      <c r="C555" t="str">
        <f>VLOOKUP(A555,[1]sheet1!$A:$C,3,FALSE)</f>
        <v>642101********3539</v>
      </c>
      <c r="D555" t="s">
        <v>53</v>
      </c>
      <c r="E555" t="s">
        <v>13</v>
      </c>
      <c r="F555" s="2">
        <v>44287</v>
      </c>
      <c r="G555" s="2">
        <v>44377</v>
      </c>
      <c r="H555" s="3">
        <v>34993.7</v>
      </c>
    </row>
    <row r="556" spans="1:8">
      <c r="A556" t="s">
        <v>95</v>
      </c>
      <c r="B556" t="s">
        <v>96</v>
      </c>
      <c r="C556" t="str">
        <f>VLOOKUP(A556,[1]sheet1!$A:$C,3,FALSE)</f>
        <v>642101********3539</v>
      </c>
      <c r="D556" t="s">
        <v>53</v>
      </c>
      <c r="E556" t="s">
        <v>13</v>
      </c>
      <c r="F556" s="2">
        <v>45474</v>
      </c>
      <c r="G556" s="2">
        <v>45565</v>
      </c>
      <c r="H556" s="3">
        <v>17496.85</v>
      </c>
    </row>
    <row r="557" spans="1:8">
      <c r="A557" t="s">
        <v>95</v>
      </c>
      <c r="B557" t="s">
        <v>96</v>
      </c>
      <c r="C557" t="str">
        <f>VLOOKUP(A557,[1]sheet1!$A:$C,3,FALSE)</f>
        <v>642101********3539</v>
      </c>
      <c r="D557" t="s">
        <v>53</v>
      </c>
      <c r="E557" t="s">
        <v>13</v>
      </c>
      <c r="F557" s="2">
        <v>45383</v>
      </c>
      <c r="G557" s="2">
        <v>45473</v>
      </c>
      <c r="H557" s="3">
        <v>17496.85</v>
      </c>
    </row>
    <row r="558" spans="1:8">
      <c r="A558" t="s">
        <v>95</v>
      </c>
      <c r="B558" t="s">
        <v>96</v>
      </c>
      <c r="C558" t="str">
        <f>VLOOKUP(A558,[1]sheet1!$A:$C,3,FALSE)</f>
        <v>642101********3539</v>
      </c>
      <c r="D558" t="s">
        <v>53</v>
      </c>
      <c r="E558" t="s">
        <v>13</v>
      </c>
      <c r="F558" s="2">
        <v>45292</v>
      </c>
      <c r="G558" s="2">
        <v>45382</v>
      </c>
      <c r="H558" s="3">
        <v>17496.85</v>
      </c>
    </row>
    <row r="559" spans="1:8">
      <c r="A559" t="s">
        <v>95</v>
      </c>
      <c r="B559" t="s">
        <v>96</v>
      </c>
      <c r="C559" t="str">
        <f>VLOOKUP(A559,[1]sheet1!$A:$C,3,FALSE)</f>
        <v>642101********3539</v>
      </c>
      <c r="D559" t="s">
        <v>53</v>
      </c>
      <c r="E559" t="s">
        <v>13</v>
      </c>
      <c r="F559" s="2">
        <v>43647</v>
      </c>
      <c r="G559" s="2">
        <v>43738</v>
      </c>
      <c r="H559" s="3">
        <v>34993.7</v>
      </c>
    </row>
    <row r="560" spans="1:8">
      <c r="A560" t="s">
        <v>95</v>
      </c>
      <c r="B560" t="s">
        <v>96</v>
      </c>
      <c r="C560" t="str">
        <f>VLOOKUP(A560,[1]sheet1!$A:$C,3,FALSE)</f>
        <v>642101********3539</v>
      </c>
      <c r="D560" t="s">
        <v>53</v>
      </c>
      <c r="E560" t="s">
        <v>13</v>
      </c>
      <c r="F560" s="2">
        <v>43556</v>
      </c>
      <c r="G560" s="2">
        <v>43646</v>
      </c>
      <c r="H560" s="3">
        <v>34993.7</v>
      </c>
    </row>
    <row r="561" spans="1:8">
      <c r="A561" t="s">
        <v>95</v>
      </c>
      <c r="B561" t="s">
        <v>96</v>
      </c>
      <c r="C561" t="str">
        <f>VLOOKUP(A561,[1]sheet1!$A:$C,3,FALSE)</f>
        <v>642101********3539</v>
      </c>
      <c r="D561" t="s">
        <v>53</v>
      </c>
      <c r="E561" t="s">
        <v>13</v>
      </c>
      <c r="F561" s="2">
        <v>44378</v>
      </c>
      <c r="G561" s="2">
        <v>44469</v>
      </c>
      <c r="H561" s="3">
        <v>34993.7</v>
      </c>
    </row>
    <row r="562" spans="1:8">
      <c r="A562" t="s">
        <v>95</v>
      </c>
      <c r="B562" t="s">
        <v>96</v>
      </c>
      <c r="C562" t="str">
        <f>VLOOKUP(A562,[1]sheet1!$A:$C,3,FALSE)</f>
        <v>642101********3539</v>
      </c>
      <c r="D562" t="s">
        <v>53</v>
      </c>
      <c r="E562" t="s">
        <v>13</v>
      </c>
      <c r="F562" s="2">
        <v>44743</v>
      </c>
      <c r="G562" s="2">
        <v>44834</v>
      </c>
      <c r="H562" s="3">
        <v>17496.85</v>
      </c>
    </row>
    <row r="563" spans="1:8">
      <c r="A563" t="s">
        <v>95</v>
      </c>
      <c r="B563" t="s">
        <v>96</v>
      </c>
      <c r="C563" t="str">
        <f>VLOOKUP(A563,[1]sheet1!$A:$C,3,FALSE)</f>
        <v>642101********3539</v>
      </c>
      <c r="D563" t="s">
        <v>53</v>
      </c>
      <c r="E563" t="s">
        <v>13</v>
      </c>
      <c r="F563" s="2">
        <v>44562</v>
      </c>
      <c r="G563" s="2">
        <v>44651</v>
      </c>
      <c r="H563" s="3">
        <v>17496.85</v>
      </c>
    </row>
    <row r="564" spans="1:8">
      <c r="A564" t="s">
        <v>95</v>
      </c>
      <c r="B564" t="s">
        <v>96</v>
      </c>
      <c r="C564" t="str">
        <f>VLOOKUP(A564,[1]sheet1!$A:$C,3,FALSE)</f>
        <v>642101********3539</v>
      </c>
      <c r="D564" t="s">
        <v>53</v>
      </c>
      <c r="E564" t="s">
        <v>13</v>
      </c>
      <c r="F564" s="2">
        <v>43739</v>
      </c>
      <c r="G564" s="2">
        <v>43830</v>
      </c>
      <c r="H564" s="3">
        <v>34993.7</v>
      </c>
    </row>
    <row r="565" spans="1:8">
      <c r="A565" t="s">
        <v>95</v>
      </c>
      <c r="B565" t="s">
        <v>96</v>
      </c>
      <c r="C565" t="str">
        <f>VLOOKUP(A565,[1]sheet1!$A:$C,3,FALSE)</f>
        <v>642101********3539</v>
      </c>
      <c r="D565" t="s">
        <v>53</v>
      </c>
      <c r="E565" t="s">
        <v>13</v>
      </c>
      <c r="F565" s="2">
        <v>44652</v>
      </c>
      <c r="G565" s="2">
        <v>44742</v>
      </c>
      <c r="H565" s="3">
        <v>17496.85</v>
      </c>
    </row>
    <row r="566" spans="1:8">
      <c r="A566" t="s">
        <v>95</v>
      </c>
      <c r="B566" t="s">
        <v>96</v>
      </c>
      <c r="C566" t="str">
        <f>VLOOKUP(A566,[1]sheet1!$A:$C,3,FALSE)</f>
        <v>642101********3539</v>
      </c>
      <c r="D566" t="s">
        <v>53</v>
      </c>
      <c r="E566" t="s">
        <v>13</v>
      </c>
      <c r="F566" s="2">
        <v>44835</v>
      </c>
      <c r="G566" s="2">
        <v>44926</v>
      </c>
      <c r="H566" s="3">
        <v>17496.85</v>
      </c>
    </row>
    <row r="567" spans="1:8">
      <c r="A567" t="s">
        <v>95</v>
      </c>
      <c r="B567" t="s">
        <v>96</v>
      </c>
      <c r="C567" t="str">
        <f>VLOOKUP(A567,[1]sheet1!$A:$C,3,FALSE)</f>
        <v>642101********3539</v>
      </c>
      <c r="D567" t="s">
        <v>53</v>
      </c>
      <c r="E567" t="s">
        <v>13</v>
      </c>
      <c r="F567" s="2">
        <v>45017</v>
      </c>
      <c r="G567" s="2">
        <v>45107</v>
      </c>
      <c r="H567" s="3">
        <v>17496.85</v>
      </c>
    </row>
    <row r="568" spans="1:8">
      <c r="A568" t="s">
        <v>97</v>
      </c>
      <c r="B568" t="s">
        <v>98</v>
      </c>
      <c r="C568" t="str">
        <f>VLOOKUP(A568,[1]sheet1!$A:$C,3,FALSE)</f>
        <v>642101********0913</v>
      </c>
      <c r="D568" t="s">
        <v>99</v>
      </c>
      <c r="E568" t="s">
        <v>17</v>
      </c>
      <c r="F568" s="2">
        <v>45383</v>
      </c>
      <c r="G568" s="2">
        <v>45473</v>
      </c>
      <c r="H568" s="3">
        <v>5248.96</v>
      </c>
    </row>
    <row r="569" spans="1:8">
      <c r="A569" t="s">
        <v>97</v>
      </c>
      <c r="B569" t="s">
        <v>98</v>
      </c>
      <c r="C569" t="str">
        <f>VLOOKUP(A569,[1]sheet1!$A:$C,3,FALSE)</f>
        <v>642101********0913</v>
      </c>
      <c r="D569" t="s">
        <v>99</v>
      </c>
      <c r="E569" t="s">
        <v>17</v>
      </c>
      <c r="F569" s="2">
        <v>45383</v>
      </c>
      <c r="G569" s="2">
        <v>45473</v>
      </c>
      <c r="H569" s="3">
        <v>575.87</v>
      </c>
    </row>
    <row r="570" spans="1:8">
      <c r="A570" t="s">
        <v>97</v>
      </c>
      <c r="B570" t="s">
        <v>98</v>
      </c>
      <c r="C570" t="str">
        <f>VLOOKUP(A570,[1]sheet1!$A:$C,3,FALSE)</f>
        <v>642101********0913</v>
      </c>
      <c r="D570" t="s">
        <v>99</v>
      </c>
      <c r="E570" t="s">
        <v>22</v>
      </c>
      <c r="F570" s="2">
        <v>45474</v>
      </c>
      <c r="G570" s="2">
        <v>45565</v>
      </c>
      <c r="H570" s="3">
        <v>1969.93</v>
      </c>
    </row>
    <row r="571" spans="1:8">
      <c r="A571" t="s">
        <v>97</v>
      </c>
      <c r="B571" t="s">
        <v>98</v>
      </c>
      <c r="C571" t="str">
        <f>VLOOKUP(A571,[1]sheet1!$A:$C,3,FALSE)</f>
        <v>642101********0913</v>
      </c>
      <c r="D571" t="s">
        <v>99</v>
      </c>
      <c r="E571" t="s">
        <v>18</v>
      </c>
      <c r="F571" s="2">
        <v>45383</v>
      </c>
      <c r="G571" s="2">
        <v>45473</v>
      </c>
      <c r="H571" s="3">
        <v>203.87</v>
      </c>
    </row>
    <row r="572" spans="1:8">
      <c r="A572" t="s">
        <v>100</v>
      </c>
      <c r="B572" t="s">
        <v>101</v>
      </c>
      <c r="C572" t="str">
        <f>VLOOKUP(A572,[1]sheet1!$A:$C,3,FALSE)</f>
        <v>642101********0313</v>
      </c>
      <c r="D572" t="s">
        <v>102</v>
      </c>
      <c r="E572" t="s">
        <v>22</v>
      </c>
      <c r="F572" s="2">
        <v>42644</v>
      </c>
      <c r="G572" s="2">
        <v>42735</v>
      </c>
      <c r="H572" s="3">
        <v>1500</v>
      </c>
    </row>
    <row r="573" spans="1:8">
      <c r="A573" t="s">
        <v>103</v>
      </c>
      <c r="B573" t="s">
        <v>104</v>
      </c>
      <c r="C573" t="str">
        <f>VLOOKUP(A573,[1]sheet1!$A:$C,3,FALSE)</f>
        <v>640382********0615</v>
      </c>
      <c r="D573" t="s">
        <v>105</v>
      </c>
      <c r="E573" t="s">
        <v>33</v>
      </c>
      <c r="F573" s="2">
        <v>45292</v>
      </c>
      <c r="G573" s="2">
        <v>45657</v>
      </c>
      <c r="H573" s="3">
        <v>52.82</v>
      </c>
    </row>
    <row r="574" spans="1:8">
      <c r="A574" t="s">
        <v>103</v>
      </c>
      <c r="B574" t="s">
        <v>104</v>
      </c>
      <c r="C574" t="str">
        <f>VLOOKUP(A574,[1]sheet1!$A:$C,3,FALSE)</f>
        <v>640382********0615</v>
      </c>
      <c r="D574" t="s">
        <v>105</v>
      </c>
      <c r="E574" t="s">
        <v>12</v>
      </c>
      <c r="F574" s="2">
        <v>45658</v>
      </c>
      <c r="G574" s="2">
        <v>45747</v>
      </c>
      <c r="H574" s="3">
        <v>1492.29</v>
      </c>
    </row>
    <row r="575" spans="1:8">
      <c r="A575" t="s">
        <v>103</v>
      </c>
      <c r="B575" t="s">
        <v>104</v>
      </c>
      <c r="C575" t="str">
        <f>VLOOKUP(A575,[1]sheet1!$A:$C,3,FALSE)</f>
        <v>640382********0615</v>
      </c>
      <c r="D575" t="s">
        <v>105</v>
      </c>
      <c r="E575" t="s">
        <v>12</v>
      </c>
      <c r="F575" s="2">
        <v>45383</v>
      </c>
      <c r="G575" s="2">
        <v>45473</v>
      </c>
      <c r="H575" s="3">
        <v>1492.29</v>
      </c>
    </row>
    <row r="576" spans="1:8">
      <c r="A576" t="s">
        <v>103</v>
      </c>
      <c r="B576" t="s">
        <v>104</v>
      </c>
      <c r="C576" t="str">
        <f>VLOOKUP(A576,[1]sheet1!$A:$C,3,FALSE)</f>
        <v>640382********0615</v>
      </c>
      <c r="D576" t="s">
        <v>105</v>
      </c>
      <c r="E576" t="s">
        <v>12</v>
      </c>
      <c r="F576" s="2">
        <v>45566</v>
      </c>
      <c r="G576" s="2">
        <v>45657</v>
      </c>
      <c r="H576" s="3">
        <v>1492.29</v>
      </c>
    </row>
    <row r="577" spans="1:8">
      <c r="A577" t="s">
        <v>103</v>
      </c>
      <c r="B577" t="s">
        <v>104</v>
      </c>
      <c r="C577" t="str">
        <f>VLOOKUP(A577,[1]sheet1!$A:$C,3,FALSE)</f>
        <v>640382********0615</v>
      </c>
      <c r="D577" t="s">
        <v>105</v>
      </c>
      <c r="E577" t="s">
        <v>12</v>
      </c>
      <c r="F577" s="2">
        <v>45292</v>
      </c>
      <c r="G577" s="2">
        <v>45382</v>
      </c>
      <c r="H577" s="3">
        <v>1492.29</v>
      </c>
    </row>
    <row r="578" spans="1:8">
      <c r="A578" t="s">
        <v>103</v>
      </c>
      <c r="B578" t="s">
        <v>104</v>
      </c>
      <c r="C578" t="str">
        <f>VLOOKUP(A578,[1]sheet1!$A:$C,3,FALSE)</f>
        <v>640382********0615</v>
      </c>
      <c r="D578" t="s">
        <v>105</v>
      </c>
      <c r="E578" t="s">
        <v>12</v>
      </c>
      <c r="F578" s="2">
        <v>45474</v>
      </c>
      <c r="G578" s="2">
        <v>45565</v>
      </c>
      <c r="H578" s="3">
        <v>1492.29</v>
      </c>
    </row>
    <row r="579" spans="1:8">
      <c r="A579" t="s">
        <v>103</v>
      </c>
      <c r="B579" t="s">
        <v>104</v>
      </c>
      <c r="C579" t="str">
        <f>VLOOKUP(A579,[1]sheet1!$A:$C,3,FALSE)</f>
        <v>640382********0615</v>
      </c>
      <c r="D579" t="s">
        <v>105</v>
      </c>
      <c r="E579" t="s">
        <v>13</v>
      </c>
      <c r="F579" s="2">
        <v>45474</v>
      </c>
      <c r="G579" s="2">
        <v>45565</v>
      </c>
      <c r="H579" s="3">
        <v>1772.85</v>
      </c>
    </row>
    <row r="580" spans="1:8">
      <c r="A580" t="s">
        <v>103</v>
      </c>
      <c r="B580" t="s">
        <v>104</v>
      </c>
      <c r="C580" t="str">
        <f>VLOOKUP(A580,[1]sheet1!$A:$C,3,FALSE)</f>
        <v>640382********0615</v>
      </c>
      <c r="D580" t="s">
        <v>105</v>
      </c>
      <c r="E580" t="s">
        <v>13</v>
      </c>
      <c r="F580" s="2">
        <v>45566</v>
      </c>
      <c r="G580" s="2">
        <v>45657</v>
      </c>
      <c r="H580" s="3">
        <v>1772.85</v>
      </c>
    </row>
    <row r="581" spans="1:8">
      <c r="A581" t="s">
        <v>103</v>
      </c>
      <c r="B581" t="s">
        <v>104</v>
      </c>
      <c r="C581" t="str">
        <f>VLOOKUP(A581,[1]sheet1!$A:$C,3,FALSE)</f>
        <v>640382********0615</v>
      </c>
      <c r="D581" t="s">
        <v>105</v>
      </c>
      <c r="E581" t="s">
        <v>13</v>
      </c>
      <c r="F581" s="2">
        <v>45383</v>
      </c>
      <c r="G581" s="2">
        <v>45473</v>
      </c>
      <c r="H581" s="3">
        <v>1772.85</v>
      </c>
    </row>
    <row r="582" spans="1:8">
      <c r="A582" t="s">
        <v>103</v>
      </c>
      <c r="B582" t="s">
        <v>104</v>
      </c>
      <c r="C582" t="str">
        <f>VLOOKUP(A582,[1]sheet1!$A:$C,3,FALSE)</f>
        <v>640382********0615</v>
      </c>
      <c r="D582" t="s">
        <v>105</v>
      </c>
      <c r="E582" t="s">
        <v>13</v>
      </c>
      <c r="F582" s="2">
        <v>45658</v>
      </c>
      <c r="G582" s="2">
        <v>45747</v>
      </c>
      <c r="H582" s="3">
        <v>1772.85</v>
      </c>
    </row>
    <row r="583" spans="1:8">
      <c r="A583" t="s">
        <v>103</v>
      </c>
      <c r="B583" t="s">
        <v>104</v>
      </c>
      <c r="C583" t="str">
        <f>VLOOKUP(A583,[1]sheet1!$A:$C,3,FALSE)</f>
        <v>640382********0615</v>
      </c>
      <c r="D583" t="s">
        <v>105</v>
      </c>
      <c r="E583" t="s">
        <v>13</v>
      </c>
      <c r="F583" s="2">
        <v>45292</v>
      </c>
      <c r="G583" s="2">
        <v>45382</v>
      </c>
      <c r="H583" s="3">
        <v>1772.85</v>
      </c>
    </row>
    <row r="584" spans="1:8">
      <c r="A584" t="s">
        <v>106</v>
      </c>
      <c r="B584" t="s">
        <v>107</v>
      </c>
      <c r="C584" t="str">
        <f>VLOOKUP(A584,[1]sheet1!$A:$C,3,FALSE)</f>
        <v>642103********0613</v>
      </c>
      <c r="D584" t="s">
        <v>105</v>
      </c>
      <c r="E584" t="s">
        <v>33</v>
      </c>
      <c r="F584" s="2">
        <v>44562</v>
      </c>
      <c r="G584" s="2">
        <v>44651</v>
      </c>
      <c r="H584" s="3">
        <v>11069.36</v>
      </c>
    </row>
    <row r="585" spans="1:8">
      <c r="A585" t="s">
        <v>108</v>
      </c>
      <c r="B585" t="s">
        <v>109</v>
      </c>
      <c r="C585" t="str">
        <f>VLOOKUP(A585,[1]sheet1!$A:$C,3,FALSE)</f>
        <v>642103********1029</v>
      </c>
      <c r="D585" t="s">
        <v>110</v>
      </c>
      <c r="E585" t="s">
        <v>12</v>
      </c>
      <c r="F585" s="2">
        <v>44378</v>
      </c>
      <c r="G585" s="2">
        <v>44469</v>
      </c>
      <c r="H585" s="3">
        <v>492.53</v>
      </c>
    </row>
    <row r="586" spans="1:8">
      <c r="A586" t="s">
        <v>108</v>
      </c>
      <c r="B586" t="s">
        <v>109</v>
      </c>
      <c r="C586" t="str">
        <f>VLOOKUP(A586,[1]sheet1!$A:$C,3,FALSE)</f>
        <v>642103********1029</v>
      </c>
      <c r="D586" t="s">
        <v>110</v>
      </c>
      <c r="E586" t="s">
        <v>12</v>
      </c>
      <c r="F586" s="2">
        <v>43556</v>
      </c>
      <c r="G586" s="2">
        <v>43646</v>
      </c>
      <c r="H586" s="3">
        <v>492.52</v>
      </c>
    </row>
    <row r="587" spans="1:8">
      <c r="A587" t="s">
        <v>108</v>
      </c>
      <c r="B587" t="s">
        <v>109</v>
      </c>
      <c r="C587" t="str">
        <f>VLOOKUP(A587,[1]sheet1!$A:$C,3,FALSE)</f>
        <v>642103********1029</v>
      </c>
      <c r="D587" t="s">
        <v>110</v>
      </c>
      <c r="E587" t="s">
        <v>12</v>
      </c>
      <c r="F587" s="2">
        <v>43831</v>
      </c>
      <c r="G587" s="2">
        <v>43921</v>
      </c>
      <c r="H587" s="3">
        <v>328.35</v>
      </c>
    </row>
    <row r="588" spans="1:8">
      <c r="A588" t="s">
        <v>108</v>
      </c>
      <c r="B588" t="s">
        <v>109</v>
      </c>
      <c r="C588" t="str">
        <f>VLOOKUP(A588,[1]sheet1!$A:$C,3,FALSE)</f>
        <v>642103********1029</v>
      </c>
      <c r="D588" t="s">
        <v>110</v>
      </c>
      <c r="E588" t="s">
        <v>12</v>
      </c>
      <c r="F588" s="2">
        <v>44562</v>
      </c>
      <c r="G588" s="2">
        <v>44651</v>
      </c>
      <c r="H588" s="3">
        <v>492.53</v>
      </c>
    </row>
    <row r="589" spans="1:8">
      <c r="A589" t="s">
        <v>108</v>
      </c>
      <c r="B589" t="s">
        <v>109</v>
      </c>
      <c r="C589" t="str">
        <f>VLOOKUP(A589,[1]sheet1!$A:$C,3,FALSE)</f>
        <v>642103********1029</v>
      </c>
      <c r="D589" t="s">
        <v>110</v>
      </c>
      <c r="E589" t="s">
        <v>12</v>
      </c>
      <c r="F589" s="2">
        <v>45474</v>
      </c>
      <c r="G589" s="2">
        <v>45565</v>
      </c>
      <c r="H589" s="3">
        <v>492.53</v>
      </c>
    </row>
    <row r="590" spans="1:8">
      <c r="A590" t="s">
        <v>108</v>
      </c>
      <c r="B590" t="s">
        <v>109</v>
      </c>
      <c r="C590" t="str">
        <f>VLOOKUP(A590,[1]sheet1!$A:$C,3,FALSE)</f>
        <v>642103********1029</v>
      </c>
      <c r="D590" t="s">
        <v>110</v>
      </c>
      <c r="E590" t="s">
        <v>12</v>
      </c>
      <c r="F590" s="2">
        <v>45566</v>
      </c>
      <c r="G590" s="2">
        <v>45657</v>
      </c>
      <c r="H590" s="3">
        <v>492.53</v>
      </c>
    </row>
    <row r="591" spans="1:8">
      <c r="A591" t="s">
        <v>108</v>
      </c>
      <c r="B591" t="s">
        <v>109</v>
      </c>
      <c r="C591" t="str">
        <f>VLOOKUP(A591,[1]sheet1!$A:$C,3,FALSE)</f>
        <v>642103********1029</v>
      </c>
      <c r="D591" t="s">
        <v>110</v>
      </c>
      <c r="E591" t="s">
        <v>12</v>
      </c>
      <c r="F591" s="2">
        <v>44197</v>
      </c>
      <c r="G591" s="2">
        <v>44286</v>
      </c>
      <c r="H591" s="3">
        <v>492.53</v>
      </c>
    </row>
    <row r="592" spans="1:8">
      <c r="A592" t="s">
        <v>108</v>
      </c>
      <c r="B592" t="s">
        <v>109</v>
      </c>
      <c r="C592" t="str">
        <f>VLOOKUP(A592,[1]sheet1!$A:$C,3,FALSE)</f>
        <v>642103********1029</v>
      </c>
      <c r="D592" t="s">
        <v>110</v>
      </c>
      <c r="E592" t="s">
        <v>12</v>
      </c>
      <c r="F592" s="2">
        <v>43009</v>
      </c>
      <c r="G592" s="2">
        <v>43100</v>
      </c>
      <c r="H592" s="3">
        <v>985.05</v>
      </c>
    </row>
    <row r="593" spans="1:8">
      <c r="A593" t="s">
        <v>108</v>
      </c>
      <c r="B593" t="s">
        <v>109</v>
      </c>
      <c r="C593" t="str">
        <f>VLOOKUP(A593,[1]sheet1!$A:$C,3,FALSE)</f>
        <v>642103********1029</v>
      </c>
      <c r="D593" t="s">
        <v>110</v>
      </c>
      <c r="E593" t="s">
        <v>12</v>
      </c>
      <c r="F593" s="2">
        <v>44105</v>
      </c>
      <c r="G593" s="2">
        <v>44196</v>
      </c>
      <c r="H593" s="3">
        <v>492.53</v>
      </c>
    </row>
    <row r="594" spans="1:8">
      <c r="A594" t="s">
        <v>108</v>
      </c>
      <c r="B594" t="s">
        <v>109</v>
      </c>
      <c r="C594" t="str">
        <f>VLOOKUP(A594,[1]sheet1!$A:$C,3,FALSE)</f>
        <v>642103********1029</v>
      </c>
      <c r="D594" t="s">
        <v>110</v>
      </c>
      <c r="E594" t="s">
        <v>12</v>
      </c>
      <c r="F594" s="2">
        <v>43101</v>
      </c>
      <c r="G594" s="2">
        <v>43190</v>
      </c>
      <c r="H594" s="3">
        <v>985.05</v>
      </c>
    </row>
    <row r="595" spans="1:8">
      <c r="A595" t="s">
        <v>108</v>
      </c>
      <c r="B595" t="s">
        <v>109</v>
      </c>
      <c r="C595" t="str">
        <f>VLOOKUP(A595,[1]sheet1!$A:$C,3,FALSE)</f>
        <v>642103********1029</v>
      </c>
      <c r="D595" t="s">
        <v>110</v>
      </c>
      <c r="E595" t="s">
        <v>12</v>
      </c>
      <c r="F595" s="2">
        <v>44927</v>
      </c>
      <c r="G595" s="2">
        <v>45016</v>
      </c>
      <c r="H595" s="3">
        <v>492.53</v>
      </c>
    </row>
    <row r="596" spans="1:8">
      <c r="A596" t="s">
        <v>108</v>
      </c>
      <c r="B596" t="s">
        <v>109</v>
      </c>
      <c r="C596" t="str">
        <f>VLOOKUP(A596,[1]sheet1!$A:$C,3,FALSE)</f>
        <v>642103********1029</v>
      </c>
      <c r="D596" t="s">
        <v>110</v>
      </c>
      <c r="E596" t="s">
        <v>12</v>
      </c>
      <c r="F596" s="2">
        <v>44470</v>
      </c>
      <c r="G596" s="2">
        <v>44561</v>
      </c>
      <c r="H596" s="3">
        <v>492.53</v>
      </c>
    </row>
    <row r="597" spans="1:8">
      <c r="A597" t="s">
        <v>108</v>
      </c>
      <c r="B597" t="s">
        <v>109</v>
      </c>
      <c r="C597" t="str">
        <f>VLOOKUP(A597,[1]sheet1!$A:$C,3,FALSE)</f>
        <v>642103********1029</v>
      </c>
      <c r="D597" t="s">
        <v>110</v>
      </c>
      <c r="E597" t="s">
        <v>12</v>
      </c>
      <c r="F597" s="2">
        <v>43191</v>
      </c>
      <c r="G597" s="2">
        <v>43281</v>
      </c>
      <c r="H597" s="3">
        <v>985.05</v>
      </c>
    </row>
    <row r="598" spans="1:8">
      <c r="A598" t="s">
        <v>108</v>
      </c>
      <c r="B598" t="s">
        <v>109</v>
      </c>
      <c r="C598" t="str">
        <f>VLOOKUP(A598,[1]sheet1!$A:$C,3,FALSE)</f>
        <v>642103********1029</v>
      </c>
      <c r="D598" t="s">
        <v>110</v>
      </c>
      <c r="E598" t="s">
        <v>12</v>
      </c>
      <c r="F598" s="2">
        <v>43282</v>
      </c>
      <c r="G598" s="2">
        <v>43373</v>
      </c>
      <c r="H598" s="3">
        <v>985.05</v>
      </c>
    </row>
    <row r="599" spans="1:8">
      <c r="A599" t="s">
        <v>108</v>
      </c>
      <c r="B599" t="s">
        <v>109</v>
      </c>
      <c r="C599" t="str">
        <f>VLOOKUP(A599,[1]sheet1!$A:$C,3,FALSE)</f>
        <v>642103********1029</v>
      </c>
      <c r="D599" t="s">
        <v>110</v>
      </c>
      <c r="E599" t="s">
        <v>12</v>
      </c>
      <c r="F599" s="2">
        <v>43739</v>
      </c>
      <c r="G599" s="2">
        <v>43830</v>
      </c>
      <c r="H599" s="3">
        <v>985.05</v>
      </c>
    </row>
    <row r="600" spans="1:8">
      <c r="A600" t="s">
        <v>108</v>
      </c>
      <c r="B600" t="s">
        <v>109</v>
      </c>
      <c r="C600" t="str">
        <f>VLOOKUP(A600,[1]sheet1!$A:$C,3,FALSE)</f>
        <v>642103********1029</v>
      </c>
      <c r="D600" t="s">
        <v>110</v>
      </c>
      <c r="E600" t="s">
        <v>12</v>
      </c>
      <c r="F600" s="2">
        <v>43374</v>
      </c>
      <c r="G600" s="2">
        <v>43465</v>
      </c>
      <c r="H600" s="3">
        <v>985.05</v>
      </c>
    </row>
    <row r="601" spans="1:8">
      <c r="A601" t="s">
        <v>108</v>
      </c>
      <c r="B601" t="s">
        <v>109</v>
      </c>
      <c r="C601" t="str">
        <f>VLOOKUP(A601,[1]sheet1!$A:$C,3,FALSE)</f>
        <v>642103********1029</v>
      </c>
      <c r="D601" t="s">
        <v>110</v>
      </c>
      <c r="E601" t="s">
        <v>12</v>
      </c>
      <c r="F601" s="2">
        <v>44743</v>
      </c>
      <c r="G601" s="2">
        <v>44834</v>
      </c>
      <c r="H601" s="3">
        <v>492.53</v>
      </c>
    </row>
    <row r="602" spans="1:8">
      <c r="A602" t="s">
        <v>108</v>
      </c>
      <c r="B602" t="s">
        <v>109</v>
      </c>
      <c r="C602" t="str">
        <f>VLOOKUP(A602,[1]sheet1!$A:$C,3,FALSE)</f>
        <v>642103********1029</v>
      </c>
      <c r="D602" t="s">
        <v>110</v>
      </c>
      <c r="E602" t="s">
        <v>12</v>
      </c>
      <c r="F602" s="2">
        <v>44652</v>
      </c>
      <c r="G602" s="2">
        <v>44742</v>
      </c>
      <c r="H602" s="3">
        <v>492.53</v>
      </c>
    </row>
    <row r="603" spans="1:8">
      <c r="A603" t="s">
        <v>108</v>
      </c>
      <c r="B603" t="s">
        <v>109</v>
      </c>
      <c r="C603" t="str">
        <f>VLOOKUP(A603,[1]sheet1!$A:$C,3,FALSE)</f>
        <v>642103********1029</v>
      </c>
      <c r="D603" t="s">
        <v>110</v>
      </c>
      <c r="E603" t="s">
        <v>12</v>
      </c>
      <c r="F603" s="2">
        <v>43647</v>
      </c>
      <c r="G603" s="2">
        <v>43738</v>
      </c>
      <c r="H603" s="3">
        <v>985.05</v>
      </c>
    </row>
    <row r="604" spans="1:8">
      <c r="A604" t="s">
        <v>108</v>
      </c>
      <c r="B604" t="s">
        <v>109</v>
      </c>
      <c r="C604" t="str">
        <f>VLOOKUP(A604,[1]sheet1!$A:$C,3,FALSE)</f>
        <v>642103********1029</v>
      </c>
      <c r="D604" t="s">
        <v>110</v>
      </c>
      <c r="E604" t="s">
        <v>12</v>
      </c>
      <c r="F604" s="2">
        <v>44835</v>
      </c>
      <c r="G604" s="2">
        <v>44926</v>
      </c>
      <c r="H604" s="3">
        <v>492.53</v>
      </c>
    </row>
    <row r="605" spans="1:8">
      <c r="A605" t="s">
        <v>108</v>
      </c>
      <c r="B605" t="s">
        <v>109</v>
      </c>
      <c r="C605" t="str">
        <f>VLOOKUP(A605,[1]sheet1!$A:$C,3,FALSE)</f>
        <v>642103********1029</v>
      </c>
      <c r="D605" t="s">
        <v>110</v>
      </c>
      <c r="E605" t="s">
        <v>12</v>
      </c>
      <c r="F605" s="2">
        <v>44287</v>
      </c>
      <c r="G605" s="2">
        <v>44377</v>
      </c>
      <c r="H605" s="3">
        <v>492.53</v>
      </c>
    </row>
    <row r="606" spans="1:8">
      <c r="A606" t="s">
        <v>108</v>
      </c>
      <c r="B606" t="s">
        <v>109</v>
      </c>
      <c r="C606" t="str">
        <f>VLOOKUP(A606,[1]sheet1!$A:$C,3,FALSE)</f>
        <v>642103********1029</v>
      </c>
      <c r="D606" t="s">
        <v>110</v>
      </c>
      <c r="E606" t="s">
        <v>12</v>
      </c>
      <c r="F606" s="2">
        <v>45017</v>
      </c>
      <c r="G606" s="2">
        <v>45107</v>
      </c>
      <c r="H606" s="3">
        <v>492.53</v>
      </c>
    </row>
    <row r="607" spans="1:8">
      <c r="A607" t="s">
        <v>108</v>
      </c>
      <c r="B607" t="s">
        <v>109</v>
      </c>
      <c r="C607" t="str">
        <f>VLOOKUP(A607,[1]sheet1!$A:$C,3,FALSE)</f>
        <v>642103********1029</v>
      </c>
      <c r="D607" t="s">
        <v>110</v>
      </c>
      <c r="E607" t="s">
        <v>12</v>
      </c>
      <c r="F607" s="2">
        <v>45383</v>
      </c>
      <c r="G607" s="2">
        <v>45473</v>
      </c>
      <c r="H607" s="3">
        <v>492.53</v>
      </c>
    </row>
    <row r="608" spans="1:8">
      <c r="A608" t="s">
        <v>108</v>
      </c>
      <c r="B608" t="s">
        <v>109</v>
      </c>
      <c r="C608" t="str">
        <f>VLOOKUP(A608,[1]sheet1!$A:$C,3,FALSE)</f>
        <v>642103********1029</v>
      </c>
      <c r="D608" t="s">
        <v>110</v>
      </c>
      <c r="E608" t="s">
        <v>12</v>
      </c>
      <c r="F608" s="2">
        <v>45292</v>
      </c>
      <c r="G608" s="2">
        <v>45382</v>
      </c>
      <c r="H608" s="3">
        <v>492.53</v>
      </c>
    </row>
    <row r="609" spans="1:8">
      <c r="A609" t="s">
        <v>108</v>
      </c>
      <c r="B609" t="s">
        <v>109</v>
      </c>
      <c r="C609" t="str">
        <f>VLOOKUP(A609,[1]sheet1!$A:$C,3,FALSE)</f>
        <v>642103********1029</v>
      </c>
      <c r="D609" t="s">
        <v>110</v>
      </c>
      <c r="E609" t="s">
        <v>12</v>
      </c>
      <c r="F609" s="2">
        <v>45658</v>
      </c>
      <c r="G609" s="2">
        <v>45747</v>
      </c>
      <c r="H609" s="3">
        <v>492.53</v>
      </c>
    </row>
    <row r="610" spans="1:8">
      <c r="A610" t="s">
        <v>108</v>
      </c>
      <c r="B610" t="s">
        <v>109</v>
      </c>
      <c r="C610" t="str">
        <f>VLOOKUP(A610,[1]sheet1!$A:$C,3,FALSE)</f>
        <v>642103********1029</v>
      </c>
      <c r="D610" t="s">
        <v>110</v>
      </c>
      <c r="E610" t="s">
        <v>12</v>
      </c>
      <c r="F610" s="2">
        <v>45200</v>
      </c>
      <c r="G610" s="2">
        <v>45291</v>
      </c>
      <c r="H610" s="3">
        <v>492.53</v>
      </c>
    </row>
    <row r="611" spans="1:8">
      <c r="A611" t="s">
        <v>108</v>
      </c>
      <c r="B611" t="s">
        <v>109</v>
      </c>
      <c r="C611" t="str">
        <f>VLOOKUP(A611,[1]sheet1!$A:$C,3,FALSE)</f>
        <v>642103********1029</v>
      </c>
      <c r="D611" t="s">
        <v>110</v>
      </c>
      <c r="E611" t="s">
        <v>12</v>
      </c>
      <c r="F611" s="2">
        <v>43466</v>
      </c>
      <c r="G611" s="2">
        <v>43555</v>
      </c>
      <c r="H611" s="3">
        <v>985.05</v>
      </c>
    </row>
    <row r="612" spans="1:8">
      <c r="A612" t="s">
        <v>108</v>
      </c>
      <c r="B612" t="s">
        <v>109</v>
      </c>
      <c r="C612" t="str">
        <f>VLOOKUP(A612,[1]sheet1!$A:$C,3,FALSE)</f>
        <v>642103********1029</v>
      </c>
      <c r="D612" t="s">
        <v>110</v>
      </c>
      <c r="E612" t="s">
        <v>12</v>
      </c>
      <c r="F612" s="2">
        <v>45108</v>
      </c>
      <c r="G612" s="2">
        <v>45199</v>
      </c>
      <c r="H612" s="3">
        <v>492.53</v>
      </c>
    </row>
    <row r="613" spans="1:8">
      <c r="A613" t="s">
        <v>108</v>
      </c>
      <c r="B613" t="s">
        <v>109</v>
      </c>
      <c r="C613" t="str">
        <f>VLOOKUP(A613,[1]sheet1!$A:$C,3,FALSE)</f>
        <v>642103********1029</v>
      </c>
      <c r="D613" t="s">
        <v>110</v>
      </c>
      <c r="E613" t="s">
        <v>13</v>
      </c>
      <c r="F613" s="2">
        <v>43191</v>
      </c>
      <c r="G613" s="2">
        <v>43281</v>
      </c>
      <c r="H613" s="3">
        <v>8000</v>
      </c>
    </row>
    <row r="614" spans="1:8">
      <c r="A614" t="s">
        <v>108</v>
      </c>
      <c r="B614" t="s">
        <v>109</v>
      </c>
      <c r="C614" t="str">
        <f>VLOOKUP(A614,[1]sheet1!$A:$C,3,FALSE)</f>
        <v>642103********1029</v>
      </c>
      <c r="D614" t="s">
        <v>110</v>
      </c>
      <c r="E614" t="s">
        <v>13</v>
      </c>
      <c r="F614" s="2">
        <v>42917</v>
      </c>
      <c r="G614" s="2">
        <v>43008</v>
      </c>
      <c r="H614" s="3">
        <v>8000</v>
      </c>
    </row>
    <row r="615" spans="1:8">
      <c r="A615" t="s">
        <v>108</v>
      </c>
      <c r="B615" t="s">
        <v>109</v>
      </c>
      <c r="C615" t="str">
        <f>VLOOKUP(A615,[1]sheet1!$A:$C,3,FALSE)</f>
        <v>642103********1029</v>
      </c>
      <c r="D615" t="s">
        <v>110</v>
      </c>
      <c r="E615" t="s">
        <v>13</v>
      </c>
      <c r="F615" s="2">
        <v>45292</v>
      </c>
      <c r="G615" s="2">
        <v>45382</v>
      </c>
      <c r="H615" s="3">
        <v>4000</v>
      </c>
    </row>
    <row r="616" spans="1:8">
      <c r="A616" t="s">
        <v>108</v>
      </c>
      <c r="B616" t="s">
        <v>109</v>
      </c>
      <c r="C616" t="str">
        <f>VLOOKUP(A616,[1]sheet1!$A:$C,3,FALSE)</f>
        <v>642103********1029</v>
      </c>
      <c r="D616" t="s">
        <v>110</v>
      </c>
      <c r="E616" t="s">
        <v>13</v>
      </c>
      <c r="F616" s="2">
        <v>44835</v>
      </c>
      <c r="G616" s="2">
        <v>44926</v>
      </c>
      <c r="H616" s="3">
        <v>4000</v>
      </c>
    </row>
    <row r="617" spans="1:8">
      <c r="A617" t="s">
        <v>108</v>
      </c>
      <c r="B617" t="s">
        <v>109</v>
      </c>
      <c r="C617" t="str">
        <f>VLOOKUP(A617,[1]sheet1!$A:$C,3,FALSE)</f>
        <v>642103********1029</v>
      </c>
      <c r="D617" t="s">
        <v>110</v>
      </c>
      <c r="E617" t="s">
        <v>13</v>
      </c>
      <c r="F617" s="2">
        <v>44470</v>
      </c>
      <c r="G617" s="2">
        <v>44561</v>
      </c>
      <c r="H617" s="3">
        <v>4000</v>
      </c>
    </row>
    <row r="618" spans="1:8">
      <c r="A618" t="s">
        <v>108</v>
      </c>
      <c r="B618" t="s">
        <v>109</v>
      </c>
      <c r="C618" t="str">
        <f>VLOOKUP(A618,[1]sheet1!$A:$C,3,FALSE)</f>
        <v>642103********1029</v>
      </c>
      <c r="D618" t="s">
        <v>110</v>
      </c>
      <c r="E618" t="s">
        <v>13</v>
      </c>
      <c r="F618" s="2">
        <v>44197</v>
      </c>
      <c r="G618" s="2">
        <v>44286</v>
      </c>
      <c r="H618" s="3">
        <v>4000</v>
      </c>
    </row>
    <row r="619" spans="1:8">
      <c r="A619" t="s">
        <v>108</v>
      </c>
      <c r="B619" t="s">
        <v>109</v>
      </c>
      <c r="C619" t="str">
        <f>VLOOKUP(A619,[1]sheet1!$A:$C,3,FALSE)</f>
        <v>642103********1029</v>
      </c>
      <c r="D619" t="s">
        <v>110</v>
      </c>
      <c r="E619" t="s">
        <v>13</v>
      </c>
      <c r="F619" s="2">
        <v>43282</v>
      </c>
      <c r="G619" s="2">
        <v>43373</v>
      </c>
      <c r="H619" s="3">
        <v>8000</v>
      </c>
    </row>
    <row r="620" spans="1:8">
      <c r="A620" t="s">
        <v>108</v>
      </c>
      <c r="B620" t="s">
        <v>109</v>
      </c>
      <c r="C620" t="str">
        <f>VLOOKUP(A620,[1]sheet1!$A:$C,3,FALSE)</f>
        <v>642103********1029</v>
      </c>
      <c r="D620" t="s">
        <v>110</v>
      </c>
      <c r="E620" t="s">
        <v>13</v>
      </c>
      <c r="F620" s="2">
        <v>42370</v>
      </c>
      <c r="G620" s="2">
        <v>42460</v>
      </c>
      <c r="H620" s="3">
        <v>8000</v>
      </c>
    </row>
    <row r="621" spans="1:8">
      <c r="A621" t="s">
        <v>108</v>
      </c>
      <c r="B621" t="s">
        <v>109</v>
      </c>
      <c r="C621" t="str">
        <f>VLOOKUP(A621,[1]sheet1!$A:$C,3,FALSE)</f>
        <v>642103********1029</v>
      </c>
      <c r="D621" t="s">
        <v>110</v>
      </c>
      <c r="E621" t="s">
        <v>13</v>
      </c>
      <c r="F621" s="2">
        <v>43374</v>
      </c>
      <c r="G621" s="2">
        <v>43465</v>
      </c>
      <c r="H621" s="3">
        <v>8000</v>
      </c>
    </row>
    <row r="622" spans="1:8">
      <c r="A622" t="s">
        <v>108</v>
      </c>
      <c r="B622" t="s">
        <v>109</v>
      </c>
      <c r="C622" t="str">
        <f>VLOOKUP(A622,[1]sheet1!$A:$C,3,FALSE)</f>
        <v>642103********1029</v>
      </c>
      <c r="D622" t="s">
        <v>110</v>
      </c>
      <c r="E622" t="s">
        <v>13</v>
      </c>
      <c r="F622" s="2">
        <v>44105</v>
      </c>
      <c r="G622" s="2">
        <v>44196</v>
      </c>
      <c r="H622" s="3">
        <v>4000</v>
      </c>
    </row>
    <row r="623" spans="1:8">
      <c r="A623" t="s">
        <v>108</v>
      </c>
      <c r="B623" t="s">
        <v>109</v>
      </c>
      <c r="C623" t="str">
        <f>VLOOKUP(A623,[1]sheet1!$A:$C,3,FALSE)</f>
        <v>642103********1029</v>
      </c>
      <c r="D623" t="s">
        <v>110</v>
      </c>
      <c r="E623" t="s">
        <v>13</v>
      </c>
      <c r="F623" s="2">
        <v>45474</v>
      </c>
      <c r="G623" s="2">
        <v>45565</v>
      </c>
      <c r="H623" s="3">
        <v>4000</v>
      </c>
    </row>
    <row r="624" spans="1:8">
      <c r="A624" t="s">
        <v>108</v>
      </c>
      <c r="B624" t="s">
        <v>109</v>
      </c>
      <c r="C624" t="str">
        <f>VLOOKUP(A624,[1]sheet1!$A:$C,3,FALSE)</f>
        <v>642103********1029</v>
      </c>
      <c r="D624" t="s">
        <v>110</v>
      </c>
      <c r="E624" t="s">
        <v>13</v>
      </c>
      <c r="F624" s="2">
        <v>43009</v>
      </c>
      <c r="G624" s="2">
        <v>43100</v>
      </c>
      <c r="H624" s="3">
        <v>8000</v>
      </c>
    </row>
    <row r="625" spans="1:8">
      <c r="A625" t="s">
        <v>108</v>
      </c>
      <c r="B625" t="s">
        <v>109</v>
      </c>
      <c r="C625" t="str">
        <f>VLOOKUP(A625,[1]sheet1!$A:$C,3,FALSE)</f>
        <v>642103********1029</v>
      </c>
      <c r="D625" t="s">
        <v>110</v>
      </c>
      <c r="E625" t="s">
        <v>13</v>
      </c>
      <c r="F625" s="2">
        <v>45658</v>
      </c>
      <c r="G625" s="2">
        <v>45747</v>
      </c>
      <c r="H625" s="3">
        <v>4000</v>
      </c>
    </row>
    <row r="626" spans="1:8">
      <c r="A626" t="s">
        <v>108</v>
      </c>
      <c r="B626" t="s">
        <v>109</v>
      </c>
      <c r="C626" t="str">
        <f>VLOOKUP(A626,[1]sheet1!$A:$C,3,FALSE)</f>
        <v>642103********1029</v>
      </c>
      <c r="D626" t="s">
        <v>110</v>
      </c>
      <c r="E626" t="s">
        <v>13</v>
      </c>
      <c r="F626" s="2">
        <v>44652</v>
      </c>
      <c r="G626" s="2">
        <v>44742</v>
      </c>
      <c r="H626" s="3">
        <v>4000</v>
      </c>
    </row>
    <row r="627" spans="1:8">
      <c r="A627" t="s">
        <v>108</v>
      </c>
      <c r="B627" t="s">
        <v>109</v>
      </c>
      <c r="C627" t="str">
        <f>VLOOKUP(A627,[1]sheet1!$A:$C,3,FALSE)</f>
        <v>642103********1029</v>
      </c>
      <c r="D627" t="s">
        <v>110</v>
      </c>
      <c r="E627" t="s">
        <v>13</v>
      </c>
      <c r="F627" s="2">
        <v>42826</v>
      </c>
      <c r="G627" s="2">
        <v>42916</v>
      </c>
      <c r="H627" s="3">
        <v>8000</v>
      </c>
    </row>
    <row r="628" spans="1:8">
      <c r="A628" t="s">
        <v>108</v>
      </c>
      <c r="B628" t="s">
        <v>109</v>
      </c>
      <c r="C628" t="str">
        <f>VLOOKUP(A628,[1]sheet1!$A:$C,3,FALSE)</f>
        <v>642103********1029</v>
      </c>
      <c r="D628" t="s">
        <v>110</v>
      </c>
      <c r="E628" t="s">
        <v>13</v>
      </c>
      <c r="F628" s="2">
        <v>44743</v>
      </c>
      <c r="G628" s="2">
        <v>44834</v>
      </c>
      <c r="H628" s="3">
        <v>4000</v>
      </c>
    </row>
    <row r="629" spans="1:8">
      <c r="A629" t="s">
        <v>108</v>
      </c>
      <c r="B629" t="s">
        <v>109</v>
      </c>
      <c r="C629" t="str">
        <f>VLOOKUP(A629,[1]sheet1!$A:$C,3,FALSE)</f>
        <v>642103********1029</v>
      </c>
      <c r="D629" t="s">
        <v>110</v>
      </c>
      <c r="E629" t="s">
        <v>13</v>
      </c>
      <c r="F629" s="2">
        <v>43831</v>
      </c>
      <c r="G629" s="2">
        <v>43921</v>
      </c>
      <c r="H629" s="3">
        <v>2666.67</v>
      </c>
    </row>
    <row r="630" spans="1:8">
      <c r="A630" t="s">
        <v>108</v>
      </c>
      <c r="B630" t="s">
        <v>109</v>
      </c>
      <c r="C630" t="str">
        <f>VLOOKUP(A630,[1]sheet1!$A:$C,3,FALSE)</f>
        <v>642103********1029</v>
      </c>
      <c r="D630" t="s">
        <v>110</v>
      </c>
      <c r="E630" t="s">
        <v>13</v>
      </c>
      <c r="F630" s="2">
        <v>42644</v>
      </c>
      <c r="G630" s="2">
        <v>42735</v>
      </c>
      <c r="H630" s="3">
        <v>8000</v>
      </c>
    </row>
    <row r="631" spans="1:8">
      <c r="A631" t="s">
        <v>108</v>
      </c>
      <c r="B631" t="s">
        <v>109</v>
      </c>
      <c r="C631" t="str">
        <f>VLOOKUP(A631,[1]sheet1!$A:$C,3,FALSE)</f>
        <v>642103********1029</v>
      </c>
      <c r="D631" t="s">
        <v>110</v>
      </c>
      <c r="E631" t="s">
        <v>13</v>
      </c>
      <c r="F631" s="2">
        <v>45017</v>
      </c>
      <c r="G631" s="2">
        <v>45107</v>
      </c>
      <c r="H631" s="3">
        <v>4000</v>
      </c>
    </row>
    <row r="632" spans="1:8">
      <c r="A632" t="s">
        <v>108</v>
      </c>
      <c r="B632" t="s">
        <v>109</v>
      </c>
      <c r="C632" t="str">
        <f>VLOOKUP(A632,[1]sheet1!$A:$C,3,FALSE)</f>
        <v>642103********1029</v>
      </c>
      <c r="D632" t="s">
        <v>110</v>
      </c>
      <c r="E632" t="s">
        <v>13</v>
      </c>
      <c r="F632" s="2">
        <v>44562</v>
      </c>
      <c r="G632" s="2">
        <v>44651</v>
      </c>
      <c r="H632" s="3">
        <v>4000</v>
      </c>
    </row>
    <row r="633" spans="1:8">
      <c r="A633" t="s">
        <v>108</v>
      </c>
      <c r="B633" t="s">
        <v>109</v>
      </c>
      <c r="C633" t="str">
        <f>VLOOKUP(A633,[1]sheet1!$A:$C,3,FALSE)</f>
        <v>642103********1029</v>
      </c>
      <c r="D633" t="s">
        <v>110</v>
      </c>
      <c r="E633" t="s">
        <v>13</v>
      </c>
      <c r="F633" s="2">
        <v>45566</v>
      </c>
      <c r="G633" s="2">
        <v>45657</v>
      </c>
      <c r="H633" s="3">
        <v>4000</v>
      </c>
    </row>
    <row r="634" spans="1:8">
      <c r="A634" t="s">
        <v>108</v>
      </c>
      <c r="B634" t="s">
        <v>109</v>
      </c>
      <c r="C634" t="str">
        <f>VLOOKUP(A634,[1]sheet1!$A:$C,3,FALSE)</f>
        <v>642103********1029</v>
      </c>
      <c r="D634" t="s">
        <v>110</v>
      </c>
      <c r="E634" t="s">
        <v>13</v>
      </c>
      <c r="F634" s="2">
        <v>44378</v>
      </c>
      <c r="G634" s="2">
        <v>44469</v>
      </c>
      <c r="H634" s="3">
        <v>4000</v>
      </c>
    </row>
    <row r="635" spans="1:8">
      <c r="A635" t="s">
        <v>108</v>
      </c>
      <c r="B635" t="s">
        <v>109</v>
      </c>
      <c r="C635" t="str">
        <f>VLOOKUP(A635,[1]sheet1!$A:$C,3,FALSE)</f>
        <v>642103********1029</v>
      </c>
      <c r="D635" t="s">
        <v>110</v>
      </c>
      <c r="E635" t="s">
        <v>13</v>
      </c>
      <c r="F635" s="2">
        <v>45383</v>
      </c>
      <c r="G635" s="2">
        <v>45473</v>
      </c>
      <c r="H635" s="3">
        <v>4000</v>
      </c>
    </row>
    <row r="636" spans="1:8">
      <c r="A636" t="s">
        <v>108</v>
      </c>
      <c r="B636" t="s">
        <v>109</v>
      </c>
      <c r="C636" t="str">
        <f>VLOOKUP(A636,[1]sheet1!$A:$C,3,FALSE)</f>
        <v>642103********1029</v>
      </c>
      <c r="D636" t="s">
        <v>110</v>
      </c>
      <c r="E636" t="s">
        <v>13</v>
      </c>
      <c r="F636" s="2">
        <v>43647</v>
      </c>
      <c r="G636" s="2">
        <v>43738</v>
      </c>
      <c r="H636" s="3">
        <v>8000</v>
      </c>
    </row>
    <row r="637" spans="1:8">
      <c r="A637" t="s">
        <v>108</v>
      </c>
      <c r="B637" t="s">
        <v>109</v>
      </c>
      <c r="C637" t="str">
        <f>VLOOKUP(A637,[1]sheet1!$A:$C,3,FALSE)</f>
        <v>642103********1029</v>
      </c>
      <c r="D637" t="s">
        <v>110</v>
      </c>
      <c r="E637" t="s">
        <v>13</v>
      </c>
      <c r="F637" s="2">
        <v>45108</v>
      </c>
      <c r="G637" s="2">
        <v>45199</v>
      </c>
      <c r="H637" s="3">
        <v>4000</v>
      </c>
    </row>
    <row r="638" spans="1:8">
      <c r="A638" t="s">
        <v>108</v>
      </c>
      <c r="B638" t="s">
        <v>109</v>
      </c>
      <c r="C638" t="str">
        <f>VLOOKUP(A638,[1]sheet1!$A:$C,3,FALSE)</f>
        <v>642103********1029</v>
      </c>
      <c r="D638" t="s">
        <v>110</v>
      </c>
      <c r="E638" t="s">
        <v>13</v>
      </c>
      <c r="F638" s="2">
        <v>44927</v>
      </c>
      <c r="G638" s="2">
        <v>45016</v>
      </c>
      <c r="H638" s="3">
        <v>4000</v>
      </c>
    </row>
    <row r="639" spans="1:8">
      <c r="A639" t="s">
        <v>108</v>
      </c>
      <c r="B639" t="s">
        <v>109</v>
      </c>
      <c r="C639" t="str">
        <f>VLOOKUP(A639,[1]sheet1!$A:$C,3,FALSE)</f>
        <v>642103********1029</v>
      </c>
      <c r="D639" t="s">
        <v>110</v>
      </c>
      <c r="E639" t="s">
        <v>13</v>
      </c>
      <c r="F639" s="2">
        <v>42736</v>
      </c>
      <c r="G639" s="2">
        <v>42825</v>
      </c>
      <c r="H639" s="3">
        <v>8000</v>
      </c>
    </row>
    <row r="640" spans="1:8">
      <c r="A640" t="s">
        <v>108</v>
      </c>
      <c r="B640" t="s">
        <v>109</v>
      </c>
      <c r="C640" t="str">
        <f>VLOOKUP(A640,[1]sheet1!$A:$C,3,FALSE)</f>
        <v>642103********1029</v>
      </c>
      <c r="D640" t="s">
        <v>110</v>
      </c>
      <c r="E640" t="s">
        <v>13</v>
      </c>
      <c r="F640" s="2">
        <v>42552</v>
      </c>
      <c r="G640" s="2">
        <v>42643</v>
      </c>
      <c r="H640" s="3">
        <v>8000</v>
      </c>
    </row>
    <row r="641" spans="1:8">
      <c r="A641" t="s">
        <v>108</v>
      </c>
      <c r="B641" t="s">
        <v>109</v>
      </c>
      <c r="C641" t="str">
        <f>VLOOKUP(A641,[1]sheet1!$A:$C,3,FALSE)</f>
        <v>642103********1029</v>
      </c>
      <c r="D641" t="s">
        <v>110</v>
      </c>
      <c r="E641" t="s">
        <v>13</v>
      </c>
      <c r="F641" s="2">
        <v>43739</v>
      </c>
      <c r="G641" s="2">
        <v>43830</v>
      </c>
      <c r="H641" s="3">
        <v>8000</v>
      </c>
    </row>
    <row r="642" spans="1:8">
      <c r="A642" t="s">
        <v>108</v>
      </c>
      <c r="B642" t="s">
        <v>109</v>
      </c>
      <c r="C642" t="str">
        <f>VLOOKUP(A642,[1]sheet1!$A:$C,3,FALSE)</f>
        <v>642103********1029</v>
      </c>
      <c r="D642" t="s">
        <v>110</v>
      </c>
      <c r="E642" t="s">
        <v>13</v>
      </c>
      <c r="F642" s="2">
        <v>45200</v>
      </c>
      <c r="G642" s="2">
        <v>45291</v>
      </c>
      <c r="H642" s="3">
        <v>4000</v>
      </c>
    </row>
    <row r="643" spans="1:8">
      <c r="A643" t="s">
        <v>108</v>
      </c>
      <c r="B643" t="s">
        <v>109</v>
      </c>
      <c r="C643" t="str">
        <f>VLOOKUP(A643,[1]sheet1!$A:$C,3,FALSE)</f>
        <v>642103********1029</v>
      </c>
      <c r="D643" t="s">
        <v>110</v>
      </c>
      <c r="E643" t="s">
        <v>13</v>
      </c>
      <c r="F643" s="2">
        <v>42461</v>
      </c>
      <c r="G643" s="2">
        <v>42551</v>
      </c>
      <c r="H643" s="3">
        <v>8000</v>
      </c>
    </row>
    <row r="644" spans="1:8">
      <c r="A644" t="s">
        <v>108</v>
      </c>
      <c r="B644" t="s">
        <v>109</v>
      </c>
      <c r="C644" t="str">
        <f>VLOOKUP(A644,[1]sheet1!$A:$C,3,FALSE)</f>
        <v>642103********1029</v>
      </c>
      <c r="D644" t="s">
        <v>110</v>
      </c>
      <c r="E644" t="s">
        <v>13</v>
      </c>
      <c r="F644" s="2">
        <v>43556</v>
      </c>
      <c r="G644" s="2">
        <v>43646</v>
      </c>
      <c r="H644" s="3">
        <v>4000</v>
      </c>
    </row>
    <row r="645" spans="1:8">
      <c r="A645" t="s">
        <v>108</v>
      </c>
      <c r="B645" t="s">
        <v>109</v>
      </c>
      <c r="C645" t="str">
        <f>VLOOKUP(A645,[1]sheet1!$A:$C,3,FALSE)</f>
        <v>642103********1029</v>
      </c>
      <c r="D645" t="s">
        <v>110</v>
      </c>
      <c r="E645" t="s">
        <v>13</v>
      </c>
      <c r="F645" s="2">
        <v>44287</v>
      </c>
      <c r="G645" s="2">
        <v>44377</v>
      </c>
      <c r="H645" s="3">
        <v>4000</v>
      </c>
    </row>
    <row r="646" spans="1:8">
      <c r="A646" t="s">
        <v>108</v>
      </c>
      <c r="B646" t="s">
        <v>109</v>
      </c>
      <c r="C646" t="str">
        <f>VLOOKUP(A646,[1]sheet1!$A:$C,3,FALSE)</f>
        <v>642103********1029</v>
      </c>
      <c r="D646" t="s">
        <v>110</v>
      </c>
      <c r="E646" t="s">
        <v>13</v>
      </c>
      <c r="F646" s="2">
        <v>43101</v>
      </c>
      <c r="G646" s="2">
        <v>43190</v>
      </c>
      <c r="H646" s="3">
        <v>8000</v>
      </c>
    </row>
    <row r="647" spans="1:8">
      <c r="A647" t="s">
        <v>108</v>
      </c>
      <c r="B647" t="s">
        <v>109</v>
      </c>
      <c r="C647" t="str">
        <f>VLOOKUP(A647,[1]sheet1!$A:$C,3,FALSE)</f>
        <v>642103********1029</v>
      </c>
      <c r="D647" t="s">
        <v>110</v>
      </c>
      <c r="E647" t="s">
        <v>13</v>
      </c>
      <c r="F647" s="2">
        <v>43466</v>
      </c>
      <c r="G647" s="2">
        <v>43555</v>
      </c>
      <c r="H647" s="3">
        <v>8000</v>
      </c>
    </row>
    <row r="648" spans="1:8">
      <c r="A648" t="s">
        <v>111</v>
      </c>
      <c r="B648" t="s">
        <v>112</v>
      </c>
      <c r="C648" t="str">
        <f>VLOOKUP(A648,[1]sheet1!$A:$C,3,FALSE)</f>
        <v>642101********0711</v>
      </c>
      <c r="D648" t="s">
        <v>113</v>
      </c>
      <c r="E648" t="s">
        <v>17</v>
      </c>
      <c r="F648" s="2">
        <v>43831</v>
      </c>
      <c r="G648" s="2">
        <v>43861</v>
      </c>
      <c r="H648" s="3">
        <v>52512.07</v>
      </c>
    </row>
    <row r="649" spans="1:8">
      <c r="A649" t="s">
        <v>114</v>
      </c>
      <c r="B649" t="s">
        <v>115</v>
      </c>
      <c r="C649" t="str">
        <f>VLOOKUP(A649,[1]sheet1!$A:$C,3,FALSE)</f>
        <v>642101********031X</v>
      </c>
      <c r="D649" t="s">
        <v>116</v>
      </c>
      <c r="E649" t="s">
        <v>17</v>
      </c>
      <c r="F649" s="2">
        <v>43983</v>
      </c>
      <c r="G649" s="2">
        <v>44012</v>
      </c>
      <c r="H649" s="3">
        <v>55306.73</v>
      </c>
    </row>
    <row r="650" spans="1:8">
      <c r="A650" t="s">
        <v>114</v>
      </c>
      <c r="B650" t="s">
        <v>115</v>
      </c>
      <c r="C650" t="str">
        <f>VLOOKUP(A650,[1]sheet1!$A:$C,3,FALSE)</f>
        <v>642101********031X</v>
      </c>
      <c r="D650" t="s">
        <v>116</v>
      </c>
      <c r="E650" t="s">
        <v>18</v>
      </c>
      <c r="F650" s="2">
        <v>43983</v>
      </c>
      <c r="G650" s="2">
        <v>44012</v>
      </c>
      <c r="H650" s="3">
        <v>3871.47</v>
      </c>
    </row>
    <row r="651" spans="1:8">
      <c r="A651" t="s">
        <v>114</v>
      </c>
      <c r="B651" t="s">
        <v>115</v>
      </c>
      <c r="C651" t="str">
        <f>VLOOKUP(A651,[1]sheet1!$A:$C,3,FALSE)</f>
        <v>642101********031X</v>
      </c>
      <c r="D651" t="s">
        <v>116</v>
      </c>
      <c r="E651" t="s">
        <v>37</v>
      </c>
      <c r="F651" s="2">
        <v>44266</v>
      </c>
      <c r="G651" s="2">
        <v>44266</v>
      </c>
      <c r="H651" s="3">
        <v>5</v>
      </c>
    </row>
    <row r="652" spans="1:8">
      <c r="A652" t="s">
        <v>114</v>
      </c>
      <c r="B652" t="s">
        <v>115</v>
      </c>
      <c r="C652" t="str">
        <f>VLOOKUP(A652,[1]sheet1!$A:$C,3,FALSE)</f>
        <v>642101********031X</v>
      </c>
      <c r="D652" t="s">
        <v>116</v>
      </c>
      <c r="E652" t="s">
        <v>37</v>
      </c>
      <c r="F652" s="2">
        <v>44024</v>
      </c>
      <c r="G652" s="2">
        <v>44024</v>
      </c>
      <c r="H652" s="3">
        <v>184.4</v>
      </c>
    </row>
    <row r="653" spans="1:8">
      <c r="A653" t="s">
        <v>117</v>
      </c>
      <c r="B653" t="s">
        <v>118</v>
      </c>
      <c r="C653" t="str">
        <f>VLOOKUP(A653,[1]sheet1!$A:$C,3,FALSE)</f>
        <v>642101********1310</v>
      </c>
      <c r="D653" t="s">
        <v>53</v>
      </c>
      <c r="E653" t="s">
        <v>12</v>
      </c>
      <c r="F653" s="2">
        <v>45566</v>
      </c>
      <c r="G653" s="2">
        <v>45657</v>
      </c>
      <c r="H653" s="3">
        <v>1597.07</v>
      </c>
    </row>
    <row r="654" spans="1:8">
      <c r="A654" t="s">
        <v>117</v>
      </c>
      <c r="B654" t="s">
        <v>118</v>
      </c>
      <c r="C654" t="str">
        <f>VLOOKUP(A654,[1]sheet1!$A:$C,3,FALSE)</f>
        <v>642101********1310</v>
      </c>
      <c r="D654" t="s">
        <v>53</v>
      </c>
      <c r="E654" t="s">
        <v>12</v>
      </c>
      <c r="F654" s="2">
        <v>45658</v>
      </c>
      <c r="G654" s="2">
        <v>45747</v>
      </c>
      <c r="H654" s="3">
        <v>1597.07</v>
      </c>
    </row>
    <row r="655" spans="1:8">
      <c r="A655" t="s">
        <v>117</v>
      </c>
      <c r="B655" t="s">
        <v>118</v>
      </c>
      <c r="C655" t="str">
        <f>VLOOKUP(A655,[1]sheet1!$A:$C,3,FALSE)</f>
        <v>642101********1310</v>
      </c>
      <c r="D655" t="s">
        <v>53</v>
      </c>
      <c r="E655" t="s">
        <v>12</v>
      </c>
      <c r="F655" s="2">
        <v>45292</v>
      </c>
      <c r="G655" s="2">
        <v>45382</v>
      </c>
      <c r="H655" s="3">
        <v>1597.07</v>
      </c>
    </row>
    <row r="656" spans="1:8">
      <c r="A656" t="s">
        <v>117</v>
      </c>
      <c r="B656" t="s">
        <v>118</v>
      </c>
      <c r="C656" t="str">
        <f>VLOOKUP(A656,[1]sheet1!$A:$C,3,FALSE)</f>
        <v>642101********1310</v>
      </c>
      <c r="D656" t="s">
        <v>53</v>
      </c>
      <c r="E656" t="s">
        <v>12</v>
      </c>
      <c r="F656" s="2">
        <v>45383</v>
      </c>
      <c r="G656" s="2">
        <v>45473</v>
      </c>
      <c r="H656" s="3">
        <v>1597.07</v>
      </c>
    </row>
    <row r="657" spans="1:8">
      <c r="A657" t="s">
        <v>117</v>
      </c>
      <c r="B657" t="s">
        <v>118</v>
      </c>
      <c r="C657" t="str">
        <f>VLOOKUP(A657,[1]sheet1!$A:$C,3,FALSE)</f>
        <v>642101********1310</v>
      </c>
      <c r="D657" t="s">
        <v>53</v>
      </c>
      <c r="E657" t="s">
        <v>12</v>
      </c>
      <c r="F657" s="2">
        <v>45474</v>
      </c>
      <c r="G657" s="2">
        <v>45565</v>
      </c>
      <c r="H657" s="3">
        <v>1597.07</v>
      </c>
    </row>
    <row r="658" spans="1:8">
      <c r="A658" t="s">
        <v>117</v>
      </c>
      <c r="B658" t="s">
        <v>118</v>
      </c>
      <c r="C658" t="str">
        <f>VLOOKUP(A658,[1]sheet1!$A:$C,3,FALSE)</f>
        <v>642101********1310</v>
      </c>
      <c r="D658" t="s">
        <v>53</v>
      </c>
      <c r="E658" t="s">
        <v>37</v>
      </c>
      <c r="F658" s="2">
        <v>45473</v>
      </c>
      <c r="G658" s="2">
        <v>45473</v>
      </c>
      <c r="H658" s="3">
        <v>2.27</v>
      </c>
    </row>
    <row r="659" spans="1:8">
      <c r="A659" t="s">
        <v>117</v>
      </c>
      <c r="B659" t="s">
        <v>118</v>
      </c>
      <c r="C659" t="str">
        <f>VLOOKUP(A659,[1]sheet1!$A:$C,3,FALSE)</f>
        <v>642101********1310</v>
      </c>
      <c r="D659" t="s">
        <v>53</v>
      </c>
      <c r="E659" t="s">
        <v>37</v>
      </c>
      <c r="F659" s="2">
        <v>45587</v>
      </c>
      <c r="G659" s="2">
        <v>45587</v>
      </c>
      <c r="H659" s="3">
        <v>3.6</v>
      </c>
    </row>
    <row r="660" spans="1:8">
      <c r="A660" t="s">
        <v>117</v>
      </c>
      <c r="B660" t="s">
        <v>118</v>
      </c>
      <c r="C660" t="str">
        <f>VLOOKUP(A660,[1]sheet1!$A:$C,3,FALSE)</f>
        <v>642101********1310</v>
      </c>
      <c r="D660" t="s">
        <v>53</v>
      </c>
      <c r="E660" t="s">
        <v>37</v>
      </c>
      <c r="F660" s="2">
        <v>45292</v>
      </c>
      <c r="G660" s="2">
        <v>45292</v>
      </c>
      <c r="H660" s="3">
        <v>1.26</v>
      </c>
    </row>
    <row r="661" spans="1:8">
      <c r="A661" t="s">
        <v>117</v>
      </c>
      <c r="B661" t="s">
        <v>118</v>
      </c>
      <c r="C661" t="str">
        <f>VLOOKUP(A661,[1]sheet1!$A:$C,3,FALSE)</f>
        <v>642101********1310</v>
      </c>
      <c r="D661" t="s">
        <v>53</v>
      </c>
      <c r="E661" t="s">
        <v>13</v>
      </c>
      <c r="F661" s="2">
        <v>45292</v>
      </c>
      <c r="G661" s="2">
        <v>45382</v>
      </c>
      <c r="H661" s="3">
        <v>1142.5</v>
      </c>
    </row>
    <row r="662" spans="1:8">
      <c r="A662" t="s">
        <v>117</v>
      </c>
      <c r="B662" t="s">
        <v>118</v>
      </c>
      <c r="C662" t="str">
        <f>VLOOKUP(A662,[1]sheet1!$A:$C,3,FALSE)</f>
        <v>642101********1310</v>
      </c>
      <c r="D662" t="s">
        <v>53</v>
      </c>
      <c r="E662" t="s">
        <v>13</v>
      </c>
      <c r="F662" s="2">
        <v>45658</v>
      </c>
      <c r="G662" s="2">
        <v>45747</v>
      </c>
      <c r="H662" s="3">
        <v>1142.5</v>
      </c>
    </row>
    <row r="663" spans="1:8">
      <c r="A663" t="s">
        <v>117</v>
      </c>
      <c r="B663" t="s">
        <v>118</v>
      </c>
      <c r="C663" t="str">
        <f>VLOOKUP(A663,[1]sheet1!$A:$C,3,FALSE)</f>
        <v>642101********1310</v>
      </c>
      <c r="D663" t="s">
        <v>53</v>
      </c>
      <c r="E663" t="s">
        <v>13</v>
      </c>
      <c r="F663" s="2">
        <v>45566</v>
      </c>
      <c r="G663" s="2">
        <v>45657</v>
      </c>
      <c r="H663" s="3">
        <v>1142.5</v>
      </c>
    </row>
    <row r="664" spans="1:8">
      <c r="A664" t="s">
        <v>117</v>
      </c>
      <c r="B664" t="s">
        <v>118</v>
      </c>
      <c r="C664" t="str">
        <f>VLOOKUP(A664,[1]sheet1!$A:$C,3,FALSE)</f>
        <v>642101********1310</v>
      </c>
      <c r="D664" t="s">
        <v>53</v>
      </c>
      <c r="E664" t="s">
        <v>13</v>
      </c>
      <c r="F664" s="2">
        <v>45474</v>
      </c>
      <c r="G664" s="2">
        <v>45565</v>
      </c>
      <c r="H664" s="3">
        <v>1142.5</v>
      </c>
    </row>
    <row r="665" spans="1:8">
      <c r="A665" t="s">
        <v>117</v>
      </c>
      <c r="B665" t="s">
        <v>118</v>
      </c>
      <c r="C665" t="str">
        <f>VLOOKUP(A665,[1]sheet1!$A:$C,3,FALSE)</f>
        <v>642101********1310</v>
      </c>
      <c r="D665" t="s">
        <v>53</v>
      </c>
      <c r="E665" t="s">
        <v>13</v>
      </c>
      <c r="F665" s="2">
        <v>45383</v>
      </c>
      <c r="G665" s="2">
        <v>45473</v>
      </c>
      <c r="H665" s="3">
        <v>1142.5</v>
      </c>
    </row>
    <row r="666" spans="1:8">
      <c r="A666" t="s">
        <v>119</v>
      </c>
      <c r="B666" t="s">
        <v>120</v>
      </c>
      <c r="C666" t="str">
        <f>VLOOKUP(A666,[1]sheet1!$A:$C,3,FALSE)</f>
        <v>642101********0010</v>
      </c>
      <c r="D666" t="s">
        <v>121</v>
      </c>
      <c r="E666" t="s">
        <v>17</v>
      </c>
      <c r="F666" s="2">
        <v>45444</v>
      </c>
      <c r="G666" s="2">
        <v>45473</v>
      </c>
      <c r="H666" s="3">
        <v>259532.63</v>
      </c>
    </row>
    <row r="667" spans="1:8">
      <c r="A667" t="s">
        <v>119</v>
      </c>
      <c r="B667" t="s">
        <v>120</v>
      </c>
      <c r="C667" t="str">
        <f>VLOOKUP(A667,[1]sheet1!$A:$C,3,FALSE)</f>
        <v>642101********0010</v>
      </c>
      <c r="D667" t="s">
        <v>121</v>
      </c>
      <c r="E667" t="s">
        <v>33</v>
      </c>
      <c r="F667" s="2">
        <v>45383</v>
      </c>
      <c r="G667" s="2">
        <v>45473</v>
      </c>
      <c r="H667" s="3">
        <v>133386.27</v>
      </c>
    </row>
    <row r="668" spans="1:8">
      <c r="A668" t="s">
        <v>119</v>
      </c>
      <c r="B668" t="s">
        <v>120</v>
      </c>
      <c r="C668" t="str">
        <f>VLOOKUP(A668,[1]sheet1!$A:$C,3,FALSE)</f>
        <v>642101********0010</v>
      </c>
      <c r="D668" t="s">
        <v>121</v>
      </c>
      <c r="E668" t="s">
        <v>18</v>
      </c>
      <c r="F668" s="2">
        <v>45444</v>
      </c>
      <c r="G668" s="2">
        <v>45473</v>
      </c>
      <c r="H668" s="3">
        <v>12114.62</v>
      </c>
    </row>
    <row r="669" spans="1:8">
      <c r="A669" t="s">
        <v>119</v>
      </c>
      <c r="B669" t="s">
        <v>120</v>
      </c>
      <c r="C669" t="str">
        <f>VLOOKUP(A669,[1]sheet1!$A:$C,3,FALSE)</f>
        <v>642101********0010</v>
      </c>
      <c r="D669" t="s">
        <v>121</v>
      </c>
      <c r="E669" t="s">
        <v>12</v>
      </c>
      <c r="F669" s="2">
        <v>45383</v>
      </c>
      <c r="G669" s="2">
        <v>45473</v>
      </c>
      <c r="H669" s="3">
        <v>210</v>
      </c>
    </row>
    <row r="670" spans="1:8">
      <c r="A670" t="s">
        <v>119</v>
      </c>
      <c r="B670" t="s">
        <v>120</v>
      </c>
      <c r="C670" t="str">
        <f>VLOOKUP(A670,[1]sheet1!$A:$C,3,FALSE)</f>
        <v>642101********0010</v>
      </c>
      <c r="D670" t="s">
        <v>121</v>
      </c>
      <c r="E670" t="s">
        <v>13</v>
      </c>
      <c r="F670" s="2">
        <v>45383</v>
      </c>
      <c r="G670" s="2">
        <v>45473</v>
      </c>
      <c r="H670" s="3">
        <v>5470.27</v>
      </c>
    </row>
    <row r="671" spans="1:8">
      <c r="A671" t="s">
        <v>119</v>
      </c>
      <c r="B671" t="s">
        <v>120</v>
      </c>
      <c r="C671" t="str">
        <f>VLOOKUP(A671,[1]sheet1!$A:$C,3,FALSE)</f>
        <v>642101********0010</v>
      </c>
      <c r="D671" t="s">
        <v>121</v>
      </c>
      <c r="E671" t="s">
        <v>88</v>
      </c>
      <c r="F671" s="2">
        <v>45383</v>
      </c>
      <c r="G671" s="2">
        <v>45473</v>
      </c>
      <c r="H671" s="3">
        <v>26.57</v>
      </c>
    </row>
    <row r="672" spans="1:8">
      <c r="A672" t="s">
        <v>119</v>
      </c>
      <c r="B672" t="s">
        <v>120</v>
      </c>
      <c r="C672" t="str">
        <f>VLOOKUP(A672,[1]sheet1!$A:$C,3,FALSE)</f>
        <v>642101********0010</v>
      </c>
      <c r="D672" t="s">
        <v>121</v>
      </c>
      <c r="E672" t="s">
        <v>88</v>
      </c>
      <c r="F672" s="2">
        <v>45383</v>
      </c>
      <c r="G672" s="2">
        <v>45473</v>
      </c>
      <c r="H672" s="3">
        <v>53.14</v>
      </c>
    </row>
    <row r="673" spans="1:8">
      <c r="A673" t="s">
        <v>119</v>
      </c>
      <c r="B673" t="s">
        <v>120</v>
      </c>
      <c r="C673" t="str">
        <f>VLOOKUP(A673,[1]sheet1!$A:$C,3,FALSE)</f>
        <v>642101********0010</v>
      </c>
      <c r="D673" t="s">
        <v>121</v>
      </c>
      <c r="E673" t="s">
        <v>88</v>
      </c>
      <c r="F673" s="2">
        <v>45383</v>
      </c>
      <c r="G673" s="2">
        <v>45473</v>
      </c>
      <c r="H673" s="3">
        <v>8.4</v>
      </c>
    </row>
    <row r="674" spans="1:8">
      <c r="A674" t="s">
        <v>122</v>
      </c>
      <c r="B674" t="s">
        <v>123</v>
      </c>
      <c r="C674" t="str">
        <f>VLOOKUP(A674,[1]sheet1!$A:$C,3,FALSE)</f>
        <v>640302********0012</v>
      </c>
      <c r="D674" t="s">
        <v>124</v>
      </c>
      <c r="E674" t="s">
        <v>12</v>
      </c>
      <c r="F674" s="2">
        <v>42736</v>
      </c>
      <c r="G674" s="2">
        <v>42825</v>
      </c>
      <c r="H674" s="3">
        <v>5812.33</v>
      </c>
    </row>
    <row r="675" spans="1:8">
      <c r="A675" t="s">
        <v>122</v>
      </c>
      <c r="B675" t="s">
        <v>123</v>
      </c>
      <c r="C675" t="str">
        <f>VLOOKUP(A675,[1]sheet1!$A:$C,3,FALSE)</f>
        <v>640302********0012</v>
      </c>
      <c r="D675" t="s">
        <v>124</v>
      </c>
      <c r="E675" t="s">
        <v>12</v>
      </c>
      <c r="F675" s="2">
        <v>42552</v>
      </c>
      <c r="G675" s="2">
        <v>42643</v>
      </c>
      <c r="H675" s="3">
        <v>5812.33</v>
      </c>
    </row>
    <row r="676" spans="1:8">
      <c r="A676" t="s">
        <v>122</v>
      </c>
      <c r="B676" t="s">
        <v>123</v>
      </c>
      <c r="C676" t="str">
        <f>VLOOKUP(A676,[1]sheet1!$A:$C,3,FALSE)</f>
        <v>640302********0012</v>
      </c>
      <c r="D676" t="s">
        <v>124</v>
      </c>
      <c r="E676" t="s">
        <v>12</v>
      </c>
      <c r="F676" s="2">
        <v>42826</v>
      </c>
      <c r="G676" s="2">
        <v>42916</v>
      </c>
      <c r="H676" s="3">
        <v>5812.33</v>
      </c>
    </row>
    <row r="677" spans="1:8">
      <c r="A677" t="s">
        <v>122</v>
      </c>
      <c r="B677" t="s">
        <v>123</v>
      </c>
      <c r="C677" t="str">
        <f>VLOOKUP(A677,[1]sheet1!$A:$C,3,FALSE)</f>
        <v>640302********0012</v>
      </c>
      <c r="D677" t="s">
        <v>124</v>
      </c>
      <c r="E677" t="s">
        <v>12</v>
      </c>
      <c r="F677" s="2">
        <v>42370</v>
      </c>
      <c r="G677" s="2">
        <v>42460</v>
      </c>
      <c r="H677" s="3">
        <v>5812.33</v>
      </c>
    </row>
    <row r="678" spans="1:8">
      <c r="A678" t="s">
        <v>122</v>
      </c>
      <c r="B678" t="s">
        <v>123</v>
      </c>
      <c r="C678" t="str">
        <f>VLOOKUP(A678,[1]sheet1!$A:$C,3,FALSE)</f>
        <v>640302********0012</v>
      </c>
      <c r="D678" t="s">
        <v>124</v>
      </c>
      <c r="E678" t="s">
        <v>12</v>
      </c>
      <c r="F678" s="2">
        <v>42461</v>
      </c>
      <c r="G678" s="2">
        <v>42551</v>
      </c>
      <c r="H678" s="3">
        <v>5812.33</v>
      </c>
    </row>
    <row r="679" spans="1:8">
      <c r="A679" t="s">
        <v>122</v>
      </c>
      <c r="B679" t="s">
        <v>123</v>
      </c>
      <c r="C679" t="str">
        <f>VLOOKUP(A679,[1]sheet1!$A:$C,3,FALSE)</f>
        <v>640302********0012</v>
      </c>
      <c r="D679" t="s">
        <v>124</v>
      </c>
      <c r="E679" t="s">
        <v>12</v>
      </c>
      <c r="F679" s="2">
        <v>42644</v>
      </c>
      <c r="G679" s="2">
        <v>42735</v>
      </c>
      <c r="H679" s="3">
        <v>5812.33</v>
      </c>
    </row>
    <row r="680" spans="1:8">
      <c r="A680" t="s">
        <v>122</v>
      </c>
      <c r="B680" t="s">
        <v>123</v>
      </c>
      <c r="C680" t="str">
        <f>VLOOKUP(A680,[1]sheet1!$A:$C,3,FALSE)</f>
        <v>640302********0012</v>
      </c>
      <c r="D680" t="s">
        <v>124</v>
      </c>
      <c r="E680" t="s">
        <v>13</v>
      </c>
      <c r="F680" s="2">
        <v>42736</v>
      </c>
      <c r="G680" s="2">
        <v>42825</v>
      </c>
      <c r="H680" s="3">
        <v>9650.55</v>
      </c>
    </row>
    <row r="681" spans="1:8">
      <c r="A681" t="s">
        <v>122</v>
      </c>
      <c r="B681" t="s">
        <v>123</v>
      </c>
      <c r="C681" t="str">
        <f>VLOOKUP(A681,[1]sheet1!$A:$C,3,FALSE)</f>
        <v>640302********0012</v>
      </c>
      <c r="D681" t="s">
        <v>124</v>
      </c>
      <c r="E681" t="s">
        <v>13</v>
      </c>
      <c r="F681" s="2">
        <v>42644</v>
      </c>
      <c r="G681" s="2">
        <v>42735</v>
      </c>
      <c r="H681" s="3">
        <v>9650.55</v>
      </c>
    </row>
    <row r="682" spans="1:8">
      <c r="A682" t="s">
        <v>122</v>
      </c>
      <c r="B682" t="s">
        <v>123</v>
      </c>
      <c r="C682" t="str">
        <f>VLOOKUP(A682,[1]sheet1!$A:$C,3,FALSE)</f>
        <v>640302********0012</v>
      </c>
      <c r="D682" t="s">
        <v>124</v>
      </c>
      <c r="E682" t="s">
        <v>13</v>
      </c>
      <c r="F682" s="2">
        <v>42461</v>
      </c>
      <c r="G682" s="2">
        <v>42551</v>
      </c>
      <c r="H682" s="3">
        <v>9650.55</v>
      </c>
    </row>
    <row r="683" spans="1:8">
      <c r="A683" t="s">
        <v>122</v>
      </c>
      <c r="B683" t="s">
        <v>123</v>
      </c>
      <c r="C683" t="str">
        <f>VLOOKUP(A683,[1]sheet1!$A:$C,3,FALSE)</f>
        <v>640302********0012</v>
      </c>
      <c r="D683" t="s">
        <v>124</v>
      </c>
      <c r="E683" t="s">
        <v>13</v>
      </c>
      <c r="F683" s="2">
        <v>42552</v>
      </c>
      <c r="G683" s="2">
        <v>42643</v>
      </c>
      <c r="H683" s="3">
        <v>9650.55</v>
      </c>
    </row>
    <row r="684" spans="1:8">
      <c r="A684" t="s">
        <v>122</v>
      </c>
      <c r="B684" t="s">
        <v>123</v>
      </c>
      <c r="C684" t="str">
        <f>VLOOKUP(A684,[1]sheet1!$A:$C,3,FALSE)</f>
        <v>640302********0012</v>
      </c>
      <c r="D684" t="s">
        <v>124</v>
      </c>
      <c r="E684" t="s">
        <v>13</v>
      </c>
      <c r="F684" s="2">
        <v>42826</v>
      </c>
      <c r="G684" s="2">
        <v>42916</v>
      </c>
      <c r="H684" s="3">
        <v>9650.55</v>
      </c>
    </row>
    <row r="685" spans="1:8">
      <c r="A685" t="s">
        <v>122</v>
      </c>
      <c r="B685" t="s">
        <v>123</v>
      </c>
      <c r="C685" t="str">
        <f>VLOOKUP(A685,[1]sheet1!$A:$C,3,FALSE)</f>
        <v>640302********0012</v>
      </c>
      <c r="D685" t="s">
        <v>124</v>
      </c>
      <c r="E685" t="s">
        <v>13</v>
      </c>
      <c r="F685" s="2">
        <v>42370</v>
      </c>
      <c r="G685" s="2">
        <v>42460</v>
      </c>
      <c r="H685" s="3">
        <v>9650.55</v>
      </c>
    </row>
    <row r="686" spans="1:8">
      <c r="A686" t="s">
        <v>125</v>
      </c>
      <c r="B686" t="s">
        <v>126</v>
      </c>
      <c r="C686" t="str">
        <f>VLOOKUP(A686,[1]sheet1!$A:$C,3,FALSE)</f>
        <v>642101********1512</v>
      </c>
      <c r="D686" t="s">
        <v>127</v>
      </c>
      <c r="E686" t="s">
        <v>12</v>
      </c>
      <c r="F686" s="2">
        <v>45383</v>
      </c>
      <c r="G686" s="2">
        <v>45473</v>
      </c>
      <c r="H686" s="3">
        <v>1425</v>
      </c>
    </row>
    <row r="687" spans="1:8">
      <c r="A687" t="s">
        <v>125</v>
      </c>
      <c r="B687" t="s">
        <v>126</v>
      </c>
      <c r="C687" t="str">
        <f>VLOOKUP(A687,[1]sheet1!$A:$C,3,FALSE)</f>
        <v>642101********1512</v>
      </c>
      <c r="D687" t="s">
        <v>127</v>
      </c>
      <c r="E687" t="s">
        <v>12</v>
      </c>
      <c r="F687" s="2">
        <v>45474</v>
      </c>
      <c r="G687" s="2">
        <v>45565</v>
      </c>
      <c r="H687" s="3">
        <v>1774.14</v>
      </c>
    </row>
    <row r="688" spans="1:8">
      <c r="A688" t="s">
        <v>125</v>
      </c>
      <c r="B688" t="s">
        <v>126</v>
      </c>
      <c r="C688" t="str">
        <f>VLOOKUP(A688,[1]sheet1!$A:$C,3,FALSE)</f>
        <v>642101********1512</v>
      </c>
      <c r="D688" t="s">
        <v>127</v>
      </c>
      <c r="E688" t="s">
        <v>12</v>
      </c>
      <c r="F688" s="2">
        <v>45383</v>
      </c>
      <c r="G688" s="2">
        <v>45473</v>
      </c>
      <c r="H688" s="3">
        <v>1774.14</v>
      </c>
    </row>
    <row r="689" spans="1:8">
      <c r="A689" t="s">
        <v>125</v>
      </c>
      <c r="B689" t="s">
        <v>126</v>
      </c>
      <c r="C689" t="str">
        <f>VLOOKUP(A689,[1]sheet1!$A:$C,3,FALSE)</f>
        <v>642101********1512</v>
      </c>
      <c r="D689" t="s">
        <v>127</v>
      </c>
      <c r="E689" t="s">
        <v>12</v>
      </c>
      <c r="F689" s="2">
        <v>45658</v>
      </c>
      <c r="G689" s="2">
        <v>45747</v>
      </c>
      <c r="H689" s="3">
        <v>1425</v>
      </c>
    </row>
    <row r="690" spans="1:8">
      <c r="A690" t="s">
        <v>125</v>
      </c>
      <c r="B690" t="s">
        <v>126</v>
      </c>
      <c r="C690" t="str">
        <f>VLOOKUP(A690,[1]sheet1!$A:$C,3,FALSE)</f>
        <v>642101********1512</v>
      </c>
      <c r="D690" t="s">
        <v>127</v>
      </c>
      <c r="E690" t="s">
        <v>12</v>
      </c>
      <c r="F690" s="2">
        <v>45566</v>
      </c>
      <c r="G690" s="2">
        <v>45657</v>
      </c>
      <c r="H690" s="3">
        <v>1425</v>
      </c>
    </row>
    <row r="691" spans="1:8">
      <c r="A691" t="s">
        <v>125</v>
      </c>
      <c r="B691" t="s">
        <v>126</v>
      </c>
      <c r="C691" t="str">
        <f>VLOOKUP(A691,[1]sheet1!$A:$C,3,FALSE)</f>
        <v>642101********1512</v>
      </c>
      <c r="D691" t="s">
        <v>127</v>
      </c>
      <c r="E691" t="s">
        <v>12</v>
      </c>
      <c r="F691" s="2">
        <v>45474</v>
      </c>
      <c r="G691" s="2">
        <v>45565</v>
      </c>
      <c r="H691" s="3">
        <v>1425</v>
      </c>
    </row>
    <row r="692" spans="1:8">
      <c r="A692" t="s">
        <v>125</v>
      </c>
      <c r="B692" t="s">
        <v>126</v>
      </c>
      <c r="C692" t="str">
        <f>VLOOKUP(A692,[1]sheet1!$A:$C,3,FALSE)</f>
        <v>642101********1512</v>
      </c>
      <c r="D692" t="s">
        <v>127</v>
      </c>
      <c r="E692" t="s">
        <v>12</v>
      </c>
      <c r="F692" s="2">
        <v>45292</v>
      </c>
      <c r="G692" s="2">
        <v>45382</v>
      </c>
      <c r="H692" s="3">
        <v>1425</v>
      </c>
    </row>
    <row r="693" spans="1:8">
      <c r="A693" t="s">
        <v>125</v>
      </c>
      <c r="B693" t="s">
        <v>126</v>
      </c>
      <c r="C693" t="str">
        <f>VLOOKUP(A693,[1]sheet1!$A:$C,3,FALSE)</f>
        <v>642101********1512</v>
      </c>
      <c r="D693" t="s">
        <v>127</v>
      </c>
      <c r="E693" t="s">
        <v>12</v>
      </c>
      <c r="F693" s="2">
        <v>45658</v>
      </c>
      <c r="G693" s="2">
        <v>45747</v>
      </c>
      <c r="H693" s="3">
        <v>1774.14</v>
      </c>
    </row>
    <row r="694" spans="1:8">
      <c r="A694" t="s">
        <v>125</v>
      </c>
      <c r="B694" t="s">
        <v>126</v>
      </c>
      <c r="C694" t="str">
        <f>VLOOKUP(A694,[1]sheet1!$A:$C,3,FALSE)</f>
        <v>642101********1512</v>
      </c>
      <c r="D694" t="s">
        <v>127</v>
      </c>
      <c r="E694" t="s">
        <v>12</v>
      </c>
      <c r="F694" s="2">
        <v>45292</v>
      </c>
      <c r="G694" s="2">
        <v>45382</v>
      </c>
      <c r="H694" s="3">
        <v>1774.14</v>
      </c>
    </row>
    <row r="695" spans="1:8">
      <c r="A695" t="s">
        <v>125</v>
      </c>
      <c r="B695" t="s">
        <v>126</v>
      </c>
      <c r="C695" t="str">
        <f>VLOOKUP(A695,[1]sheet1!$A:$C,3,FALSE)</f>
        <v>642101********1512</v>
      </c>
      <c r="D695" t="s">
        <v>127</v>
      </c>
      <c r="E695" t="s">
        <v>12</v>
      </c>
      <c r="F695" s="2">
        <v>45566</v>
      </c>
      <c r="G695" s="2">
        <v>45657</v>
      </c>
      <c r="H695" s="3">
        <v>1774.14</v>
      </c>
    </row>
    <row r="696" spans="1:8">
      <c r="A696" t="s">
        <v>125</v>
      </c>
      <c r="B696" t="s">
        <v>126</v>
      </c>
      <c r="C696" t="str">
        <f>VLOOKUP(A696,[1]sheet1!$A:$C,3,FALSE)</f>
        <v>642101********1512</v>
      </c>
      <c r="D696" t="s">
        <v>127</v>
      </c>
      <c r="E696" t="s">
        <v>13</v>
      </c>
      <c r="F696" s="2">
        <v>45108</v>
      </c>
      <c r="G696" s="2">
        <v>45199</v>
      </c>
      <c r="H696" s="3">
        <v>6686.5</v>
      </c>
    </row>
    <row r="697" spans="1:8">
      <c r="A697" t="s">
        <v>125</v>
      </c>
      <c r="B697" t="s">
        <v>126</v>
      </c>
      <c r="C697" t="str">
        <f>VLOOKUP(A697,[1]sheet1!$A:$C,3,FALSE)</f>
        <v>642101********1512</v>
      </c>
      <c r="D697" t="s">
        <v>127</v>
      </c>
      <c r="E697" t="s">
        <v>13</v>
      </c>
      <c r="F697" s="2">
        <v>45658</v>
      </c>
      <c r="G697" s="2">
        <v>45747</v>
      </c>
      <c r="H697" s="3">
        <v>6686.5</v>
      </c>
    </row>
    <row r="698" spans="1:8">
      <c r="A698" t="s">
        <v>125</v>
      </c>
      <c r="B698" t="s">
        <v>126</v>
      </c>
      <c r="C698" t="str">
        <f>VLOOKUP(A698,[1]sheet1!$A:$C,3,FALSE)</f>
        <v>642101********1512</v>
      </c>
      <c r="D698" t="s">
        <v>127</v>
      </c>
      <c r="E698" t="s">
        <v>13</v>
      </c>
      <c r="F698" s="2">
        <v>45292</v>
      </c>
      <c r="G698" s="2">
        <v>45382</v>
      </c>
      <c r="H698" s="3">
        <v>6686.5</v>
      </c>
    </row>
    <row r="699" spans="1:8">
      <c r="A699" t="s">
        <v>125</v>
      </c>
      <c r="B699" t="s">
        <v>126</v>
      </c>
      <c r="C699" t="str">
        <f>VLOOKUP(A699,[1]sheet1!$A:$C,3,FALSE)</f>
        <v>642101********1512</v>
      </c>
      <c r="D699" t="s">
        <v>127</v>
      </c>
      <c r="E699" t="s">
        <v>13</v>
      </c>
      <c r="F699" s="2">
        <v>45566</v>
      </c>
      <c r="G699" s="2">
        <v>45657</v>
      </c>
      <c r="H699" s="3">
        <v>6686.5</v>
      </c>
    </row>
    <row r="700" spans="1:8">
      <c r="A700" t="s">
        <v>125</v>
      </c>
      <c r="B700" t="s">
        <v>126</v>
      </c>
      <c r="C700" t="str">
        <f>VLOOKUP(A700,[1]sheet1!$A:$C,3,FALSE)</f>
        <v>642101********1512</v>
      </c>
      <c r="D700" t="s">
        <v>127</v>
      </c>
      <c r="E700" t="s">
        <v>13</v>
      </c>
      <c r="F700" s="2">
        <v>44927</v>
      </c>
      <c r="G700" s="2">
        <v>45016</v>
      </c>
      <c r="H700" s="3">
        <v>6686.5</v>
      </c>
    </row>
    <row r="701" spans="1:8">
      <c r="A701" t="s">
        <v>125</v>
      </c>
      <c r="B701" t="s">
        <v>126</v>
      </c>
      <c r="C701" t="str">
        <f>VLOOKUP(A701,[1]sheet1!$A:$C,3,FALSE)</f>
        <v>642101********1512</v>
      </c>
      <c r="D701" t="s">
        <v>127</v>
      </c>
      <c r="E701" t="s">
        <v>13</v>
      </c>
      <c r="F701" s="2">
        <v>45383</v>
      </c>
      <c r="G701" s="2">
        <v>45473</v>
      </c>
      <c r="H701" s="3">
        <v>6686.5</v>
      </c>
    </row>
    <row r="702" spans="1:8">
      <c r="A702" t="s">
        <v>125</v>
      </c>
      <c r="B702" t="s">
        <v>126</v>
      </c>
      <c r="C702" t="str">
        <f>VLOOKUP(A702,[1]sheet1!$A:$C,3,FALSE)</f>
        <v>642101********1512</v>
      </c>
      <c r="D702" t="s">
        <v>127</v>
      </c>
      <c r="E702" t="s">
        <v>13</v>
      </c>
      <c r="F702" s="2">
        <v>45200</v>
      </c>
      <c r="G702" s="2">
        <v>45291</v>
      </c>
      <c r="H702" s="3">
        <v>6686.5</v>
      </c>
    </row>
    <row r="703" spans="1:8">
      <c r="A703" t="s">
        <v>125</v>
      </c>
      <c r="B703" t="s">
        <v>126</v>
      </c>
      <c r="C703" t="str">
        <f>VLOOKUP(A703,[1]sheet1!$A:$C,3,FALSE)</f>
        <v>642101********1512</v>
      </c>
      <c r="D703" t="s">
        <v>127</v>
      </c>
      <c r="E703" t="s">
        <v>13</v>
      </c>
      <c r="F703" s="2">
        <v>45017</v>
      </c>
      <c r="G703" s="2">
        <v>45107</v>
      </c>
      <c r="H703" s="3">
        <v>6686.5</v>
      </c>
    </row>
    <row r="704" spans="1:8">
      <c r="A704" t="s">
        <v>125</v>
      </c>
      <c r="B704" t="s">
        <v>126</v>
      </c>
      <c r="C704" t="str">
        <f>VLOOKUP(A704,[1]sheet1!$A:$C,3,FALSE)</f>
        <v>642101********1512</v>
      </c>
      <c r="D704" t="s">
        <v>127</v>
      </c>
      <c r="E704" t="s">
        <v>13</v>
      </c>
      <c r="F704" s="2">
        <v>45474</v>
      </c>
      <c r="G704" s="2">
        <v>45565</v>
      </c>
      <c r="H704" s="3">
        <v>6686.5</v>
      </c>
    </row>
    <row r="705" spans="1:8">
      <c r="A705" t="s">
        <v>128</v>
      </c>
      <c r="B705" t="s">
        <v>129</v>
      </c>
      <c r="C705" t="str">
        <f>VLOOKUP(A705,[1]sheet1!$A:$C,3,FALSE)</f>
        <v>642101********0314</v>
      </c>
      <c r="D705" t="s">
        <v>130</v>
      </c>
      <c r="E705" t="s">
        <v>17</v>
      </c>
      <c r="F705" s="2">
        <v>44805</v>
      </c>
      <c r="G705" s="2">
        <v>44834</v>
      </c>
      <c r="H705" s="3">
        <v>41385.11</v>
      </c>
    </row>
    <row r="706" spans="1:8">
      <c r="A706" t="s">
        <v>128</v>
      </c>
      <c r="B706" t="s">
        <v>129</v>
      </c>
      <c r="C706" t="str">
        <f>VLOOKUP(A706,[1]sheet1!$A:$C,3,FALSE)</f>
        <v>642101********0314</v>
      </c>
      <c r="D706" t="s">
        <v>130</v>
      </c>
      <c r="E706" t="s">
        <v>17</v>
      </c>
      <c r="F706" s="2">
        <v>43709</v>
      </c>
      <c r="G706" s="2">
        <v>43738</v>
      </c>
      <c r="H706" s="3">
        <v>31249.76</v>
      </c>
    </row>
    <row r="707" spans="1:8">
      <c r="A707" t="s">
        <v>128</v>
      </c>
      <c r="B707" t="s">
        <v>129</v>
      </c>
      <c r="C707" t="str">
        <f>VLOOKUP(A707,[1]sheet1!$A:$C,3,FALSE)</f>
        <v>642101********0314</v>
      </c>
      <c r="D707" t="s">
        <v>130</v>
      </c>
      <c r="E707" t="s">
        <v>18</v>
      </c>
      <c r="F707" s="2">
        <v>44805</v>
      </c>
      <c r="G707" s="2">
        <v>44834</v>
      </c>
      <c r="H707" s="3">
        <v>1448.48</v>
      </c>
    </row>
    <row r="708" spans="1:8">
      <c r="A708" t="s">
        <v>128</v>
      </c>
      <c r="B708" t="s">
        <v>129</v>
      </c>
      <c r="C708" t="str">
        <f>VLOOKUP(A708,[1]sheet1!$A:$C,3,FALSE)</f>
        <v>642101********0314</v>
      </c>
      <c r="D708" t="s">
        <v>130</v>
      </c>
      <c r="E708" t="s">
        <v>18</v>
      </c>
      <c r="F708" s="2">
        <v>43709</v>
      </c>
      <c r="G708" s="2">
        <v>43738</v>
      </c>
      <c r="H708" s="3">
        <v>7214.4</v>
      </c>
    </row>
    <row r="709" spans="1:8">
      <c r="A709" t="s">
        <v>131</v>
      </c>
      <c r="B709" t="s">
        <v>132</v>
      </c>
      <c r="C709" t="str">
        <f>VLOOKUP(A709,[1]sheet1!$A:$C,3,FALSE)</f>
        <v>642101********1111</v>
      </c>
      <c r="D709" t="s">
        <v>133</v>
      </c>
      <c r="E709" t="s">
        <v>17</v>
      </c>
      <c r="F709" s="2">
        <v>45231</v>
      </c>
      <c r="G709" s="2">
        <v>45260</v>
      </c>
      <c r="H709" s="3">
        <v>44955.32</v>
      </c>
    </row>
    <row r="710" spans="1:8">
      <c r="A710" t="s">
        <v>131</v>
      </c>
      <c r="B710" t="s">
        <v>132</v>
      </c>
      <c r="C710" t="str">
        <f>VLOOKUP(A710,[1]sheet1!$A:$C,3,FALSE)</f>
        <v>642101********1111</v>
      </c>
      <c r="D710" t="s">
        <v>133</v>
      </c>
      <c r="E710" t="s">
        <v>17</v>
      </c>
      <c r="F710" s="2">
        <v>45017</v>
      </c>
      <c r="G710" s="2">
        <v>45046</v>
      </c>
      <c r="H710" s="3">
        <v>56244.79</v>
      </c>
    </row>
    <row r="711" spans="1:8">
      <c r="A711" t="s">
        <v>131</v>
      </c>
      <c r="B711" t="s">
        <v>132</v>
      </c>
      <c r="C711" t="str">
        <f>VLOOKUP(A711,[1]sheet1!$A:$C,3,FALSE)</f>
        <v>642101********1111</v>
      </c>
      <c r="D711" t="s">
        <v>133</v>
      </c>
      <c r="E711" t="s">
        <v>17</v>
      </c>
      <c r="F711" s="2">
        <v>44805</v>
      </c>
      <c r="G711" s="2">
        <v>44834</v>
      </c>
      <c r="H711" s="3">
        <v>49630.5</v>
      </c>
    </row>
    <row r="712" spans="1:8">
      <c r="A712" t="s">
        <v>131</v>
      </c>
      <c r="B712" t="s">
        <v>132</v>
      </c>
      <c r="C712" t="str">
        <f>VLOOKUP(A712,[1]sheet1!$A:$C,3,FALSE)</f>
        <v>642101********1111</v>
      </c>
      <c r="D712" t="s">
        <v>133</v>
      </c>
      <c r="E712" t="s">
        <v>17</v>
      </c>
      <c r="F712" s="2">
        <v>45231</v>
      </c>
      <c r="G712" s="2">
        <v>45260</v>
      </c>
      <c r="H712" s="3">
        <v>198740.59</v>
      </c>
    </row>
    <row r="713" spans="1:8">
      <c r="A713" t="s">
        <v>134</v>
      </c>
      <c r="B713" t="s">
        <v>135</v>
      </c>
      <c r="C713" t="str">
        <f>VLOOKUP(A713,[1]sheet1!$A:$C,3,FALSE)</f>
        <v>642125********1650</v>
      </c>
      <c r="D713" t="s">
        <v>136</v>
      </c>
      <c r="E713" t="s">
        <v>17</v>
      </c>
      <c r="F713" s="2">
        <v>44531</v>
      </c>
      <c r="G713" s="2">
        <v>44561</v>
      </c>
      <c r="H713" s="3">
        <v>1479365.94</v>
      </c>
    </row>
    <row r="714" spans="1:8">
      <c r="A714" t="s">
        <v>134</v>
      </c>
      <c r="B714" t="s">
        <v>135</v>
      </c>
      <c r="C714" t="str">
        <f>VLOOKUP(A714,[1]sheet1!$A:$C,3,FALSE)</f>
        <v>642125********1650</v>
      </c>
      <c r="D714" t="s">
        <v>136</v>
      </c>
      <c r="E714" t="s">
        <v>18</v>
      </c>
      <c r="F714" s="2">
        <v>44531</v>
      </c>
      <c r="G714" s="2">
        <v>44561</v>
      </c>
      <c r="H714" s="3">
        <v>103555.62</v>
      </c>
    </row>
    <row r="715" spans="1:8">
      <c r="A715" t="s">
        <v>134</v>
      </c>
      <c r="B715" t="s">
        <v>135</v>
      </c>
      <c r="C715" t="str">
        <f>VLOOKUP(A715,[1]sheet1!$A:$C,3,FALSE)</f>
        <v>642125********1650</v>
      </c>
      <c r="D715" t="s">
        <v>136</v>
      </c>
      <c r="E715" t="s">
        <v>12</v>
      </c>
      <c r="F715" s="2">
        <v>44197</v>
      </c>
      <c r="G715" s="2">
        <v>44286</v>
      </c>
      <c r="H715" s="3">
        <v>21000</v>
      </c>
    </row>
    <row r="716" spans="1:8">
      <c r="A716" t="s">
        <v>134</v>
      </c>
      <c r="B716" t="s">
        <v>135</v>
      </c>
      <c r="C716" t="str">
        <f>VLOOKUP(A716,[1]sheet1!$A:$C,3,FALSE)</f>
        <v>642125********1650</v>
      </c>
      <c r="D716" t="s">
        <v>136</v>
      </c>
      <c r="E716" t="s">
        <v>12</v>
      </c>
      <c r="F716" s="2">
        <v>44378</v>
      </c>
      <c r="G716" s="2">
        <v>44469</v>
      </c>
      <c r="H716" s="3">
        <v>21000</v>
      </c>
    </row>
    <row r="717" spans="1:8">
      <c r="A717" t="s">
        <v>134</v>
      </c>
      <c r="B717" t="s">
        <v>135</v>
      </c>
      <c r="C717" t="str">
        <f>VLOOKUP(A717,[1]sheet1!$A:$C,3,FALSE)</f>
        <v>642125********1650</v>
      </c>
      <c r="D717" t="s">
        <v>136</v>
      </c>
      <c r="E717" t="s">
        <v>12</v>
      </c>
      <c r="F717" s="2">
        <v>44470</v>
      </c>
      <c r="G717" s="2">
        <v>44561</v>
      </c>
      <c r="H717" s="3">
        <v>21000</v>
      </c>
    </row>
    <row r="718" spans="1:8">
      <c r="A718" t="s">
        <v>134</v>
      </c>
      <c r="B718" t="s">
        <v>135</v>
      </c>
      <c r="C718" t="str">
        <f>VLOOKUP(A718,[1]sheet1!$A:$C,3,FALSE)</f>
        <v>642125********1650</v>
      </c>
      <c r="D718" t="s">
        <v>136</v>
      </c>
      <c r="E718" t="s">
        <v>12</v>
      </c>
      <c r="F718" s="2">
        <v>44287</v>
      </c>
      <c r="G718" s="2">
        <v>44377</v>
      </c>
      <c r="H718" s="3">
        <v>21000</v>
      </c>
    </row>
    <row r="719" spans="1:8">
      <c r="A719" t="s">
        <v>134</v>
      </c>
      <c r="B719" t="s">
        <v>135</v>
      </c>
      <c r="C719" t="str">
        <f>VLOOKUP(A719,[1]sheet1!$A:$C,3,FALSE)</f>
        <v>642125********1650</v>
      </c>
      <c r="D719" t="s">
        <v>136</v>
      </c>
      <c r="E719" t="s">
        <v>13</v>
      </c>
      <c r="F719" s="2">
        <v>44287</v>
      </c>
      <c r="G719" s="2">
        <v>44377</v>
      </c>
      <c r="H719" s="3">
        <v>39333</v>
      </c>
    </row>
    <row r="720" spans="1:8">
      <c r="A720" t="s">
        <v>134</v>
      </c>
      <c r="B720" t="s">
        <v>135</v>
      </c>
      <c r="C720" t="str">
        <f>VLOOKUP(A720,[1]sheet1!$A:$C,3,FALSE)</f>
        <v>642125********1650</v>
      </c>
      <c r="D720" t="s">
        <v>136</v>
      </c>
      <c r="E720" t="s">
        <v>13</v>
      </c>
      <c r="F720" s="2">
        <v>44470</v>
      </c>
      <c r="G720" s="2">
        <v>44561</v>
      </c>
      <c r="H720" s="3">
        <v>39333</v>
      </c>
    </row>
    <row r="721" spans="1:8">
      <c r="A721" t="s">
        <v>134</v>
      </c>
      <c r="B721" t="s">
        <v>135</v>
      </c>
      <c r="C721" t="str">
        <f>VLOOKUP(A721,[1]sheet1!$A:$C,3,FALSE)</f>
        <v>642125********1650</v>
      </c>
      <c r="D721" t="s">
        <v>136</v>
      </c>
      <c r="E721" t="s">
        <v>13</v>
      </c>
      <c r="F721" s="2">
        <v>44378</v>
      </c>
      <c r="G721" s="2">
        <v>44469</v>
      </c>
      <c r="H721" s="3">
        <v>39333</v>
      </c>
    </row>
    <row r="722" spans="1:8">
      <c r="A722" t="s">
        <v>134</v>
      </c>
      <c r="B722" t="s">
        <v>135</v>
      </c>
      <c r="C722" t="str">
        <f>VLOOKUP(A722,[1]sheet1!$A:$C,3,FALSE)</f>
        <v>642125********1650</v>
      </c>
      <c r="D722" t="s">
        <v>136</v>
      </c>
      <c r="E722" t="s">
        <v>13</v>
      </c>
      <c r="F722" s="2">
        <v>44197</v>
      </c>
      <c r="G722" s="2">
        <v>44286</v>
      </c>
      <c r="H722" s="3">
        <v>39333</v>
      </c>
    </row>
    <row r="723" spans="1:8">
      <c r="A723" t="s">
        <v>137</v>
      </c>
      <c r="B723" t="s">
        <v>138</v>
      </c>
      <c r="C723" t="s">
        <v>139</v>
      </c>
      <c r="D723" t="s">
        <v>140</v>
      </c>
      <c r="E723" t="s">
        <v>33</v>
      </c>
      <c r="F723" s="2">
        <v>45658</v>
      </c>
      <c r="G723" s="2">
        <v>45747</v>
      </c>
      <c r="H723" s="3">
        <v>3174.46</v>
      </c>
    </row>
    <row r="724" spans="1:8">
      <c r="A724" t="s">
        <v>141</v>
      </c>
      <c r="B724" t="s">
        <v>142</v>
      </c>
      <c r="C724" t="str">
        <f>VLOOKUP(A724,[1]sheet1!$A:$C,3,FALSE)</f>
        <v>642101********1525</v>
      </c>
      <c r="D724" t="s">
        <v>143</v>
      </c>
      <c r="E724" t="s">
        <v>13</v>
      </c>
      <c r="F724" s="2">
        <v>45017</v>
      </c>
      <c r="G724" s="2">
        <v>45107</v>
      </c>
      <c r="H724" s="3">
        <v>3515.08</v>
      </c>
    </row>
    <row r="725" spans="1:8">
      <c r="A725" t="s">
        <v>144</v>
      </c>
      <c r="B725" t="s">
        <v>145</v>
      </c>
      <c r="C725" t="str">
        <f>VLOOKUP(A725,[1]sheet1!$A:$C,3,FALSE)</f>
        <v>421083********3218</v>
      </c>
      <c r="D725" t="s">
        <v>146</v>
      </c>
      <c r="E725" t="s">
        <v>22</v>
      </c>
      <c r="F725" s="2">
        <v>42917</v>
      </c>
      <c r="G725" s="2">
        <v>43008</v>
      </c>
      <c r="H725" s="3">
        <v>1200</v>
      </c>
    </row>
    <row r="726" spans="1:8">
      <c r="A726" t="s">
        <v>144</v>
      </c>
      <c r="B726" t="s">
        <v>145</v>
      </c>
      <c r="C726" t="str">
        <f>VLOOKUP(A726,[1]sheet1!$A:$C,3,FALSE)</f>
        <v>421083********3218</v>
      </c>
      <c r="D726" t="s">
        <v>146</v>
      </c>
      <c r="E726" t="s">
        <v>22</v>
      </c>
      <c r="F726" s="2">
        <v>42552</v>
      </c>
      <c r="G726" s="2">
        <v>42643</v>
      </c>
      <c r="H726" s="3">
        <v>1200</v>
      </c>
    </row>
    <row r="727" spans="1:8">
      <c r="A727" t="s">
        <v>144</v>
      </c>
      <c r="B727" t="s">
        <v>145</v>
      </c>
      <c r="C727" t="str">
        <f>VLOOKUP(A727,[1]sheet1!$A:$C,3,FALSE)</f>
        <v>421083********3218</v>
      </c>
      <c r="D727" t="s">
        <v>146</v>
      </c>
      <c r="E727" t="s">
        <v>22</v>
      </c>
      <c r="F727" s="2">
        <v>42644</v>
      </c>
      <c r="G727" s="2">
        <v>42735</v>
      </c>
      <c r="H727" s="3">
        <v>1200</v>
      </c>
    </row>
    <row r="728" spans="1:8">
      <c r="A728" t="s">
        <v>147</v>
      </c>
      <c r="B728" t="s">
        <v>148</v>
      </c>
      <c r="C728" t="str">
        <f>VLOOKUP(A728,[1]sheet1!$A:$C,3,FALSE)</f>
        <v>642101********0037</v>
      </c>
      <c r="D728" t="s">
        <v>149</v>
      </c>
      <c r="E728" t="s">
        <v>17</v>
      </c>
      <c r="F728" s="2">
        <v>44652</v>
      </c>
      <c r="G728" s="2">
        <v>44681</v>
      </c>
      <c r="H728" s="3">
        <v>102917.49</v>
      </c>
    </row>
    <row r="729" spans="1:8">
      <c r="A729" t="s">
        <v>147</v>
      </c>
      <c r="B729" t="s">
        <v>148</v>
      </c>
      <c r="C729" t="str">
        <f>VLOOKUP(A729,[1]sheet1!$A:$C,3,FALSE)</f>
        <v>642101********0037</v>
      </c>
      <c r="D729" t="s">
        <v>149</v>
      </c>
      <c r="E729" t="s">
        <v>17</v>
      </c>
      <c r="F729" s="2">
        <v>44805</v>
      </c>
      <c r="G729" s="2">
        <v>44834</v>
      </c>
      <c r="H729" s="3">
        <v>101456.49</v>
      </c>
    </row>
    <row r="730" spans="1:8">
      <c r="A730" t="s">
        <v>147</v>
      </c>
      <c r="B730" t="s">
        <v>148</v>
      </c>
      <c r="C730" t="str">
        <f>VLOOKUP(A730,[1]sheet1!$A:$C,3,FALSE)</f>
        <v>642101********0037</v>
      </c>
      <c r="D730" t="s">
        <v>149</v>
      </c>
      <c r="E730" t="s">
        <v>17</v>
      </c>
      <c r="F730" s="2">
        <v>45352</v>
      </c>
      <c r="G730" s="2">
        <v>45382</v>
      </c>
      <c r="H730" s="3">
        <v>73490.26</v>
      </c>
    </row>
    <row r="731" spans="1:8">
      <c r="A731" t="s">
        <v>147</v>
      </c>
      <c r="B731" t="s">
        <v>148</v>
      </c>
      <c r="C731" t="str">
        <f>VLOOKUP(A731,[1]sheet1!$A:$C,3,FALSE)</f>
        <v>642101********0037</v>
      </c>
      <c r="D731" t="s">
        <v>149</v>
      </c>
      <c r="E731" t="s">
        <v>17</v>
      </c>
      <c r="F731" s="2">
        <v>44621</v>
      </c>
      <c r="G731" s="2">
        <v>44651</v>
      </c>
      <c r="H731" s="3">
        <v>95736.15</v>
      </c>
    </row>
    <row r="732" spans="1:8">
      <c r="A732" t="s">
        <v>147</v>
      </c>
      <c r="B732" t="s">
        <v>148</v>
      </c>
      <c r="C732" t="str">
        <f>VLOOKUP(A732,[1]sheet1!$A:$C,3,FALSE)</f>
        <v>642101********0037</v>
      </c>
      <c r="D732" t="s">
        <v>149</v>
      </c>
      <c r="E732" t="s">
        <v>17</v>
      </c>
      <c r="F732" s="2">
        <v>45474</v>
      </c>
      <c r="G732" s="2">
        <v>45504</v>
      </c>
      <c r="H732" s="3">
        <v>36108.06</v>
      </c>
    </row>
    <row r="733" spans="1:8">
      <c r="A733" t="s">
        <v>147</v>
      </c>
      <c r="B733" t="s">
        <v>148</v>
      </c>
      <c r="C733" t="str">
        <f>VLOOKUP(A733,[1]sheet1!$A:$C,3,FALSE)</f>
        <v>642101********0037</v>
      </c>
      <c r="D733" t="s">
        <v>149</v>
      </c>
      <c r="E733" t="s">
        <v>17</v>
      </c>
      <c r="F733" s="2">
        <v>45444</v>
      </c>
      <c r="G733" s="2">
        <v>45473</v>
      </c>
      <c r="H733" s="3">
        <v>26285.37</v>
      </c>
    </row>
    <row r="734" spans="1:8">
      <c r="A734" t="s">
        <v>147</v>
      </c>
      <c r="B734" t="s">
        <v>148</v>
      </c>
      <c r="C734" t="str">
        <f>VLOOKUP(A734,[1]sheet1!$A:$C,3,FALSE)</f>
        <v>642101********0037</v>
      </c>
      <c r="D734" t="s">
        <v>149</v>
      </c>
      <c r="E734" t="s">
        <v>17</v>
      </c>
      <c r="F734" s="2">
        <v>44986</v>
      </c>
      <c r="G734" s="2">
        <v>45016</v>
      </c>
      <c r="H734" s="3">
        <v>40253.85</v>
      </c>
    </row>
    <row r="735" spans="1:8">
      <c r="A735" t="s">
        <v>147</v>
      </c>
      <c r="B735" t="s">
        <v>148</v>
      </c>
      <c r="C735" t="str">
        <f>VLOOKUP(A735,[1]sheet1!$A:$C,3,FALSE)</f>
        <v>642101********0037</v>
      </c>
      <c r="D735" t="s">
        <v>149</v>
      </c>
      <c r="E735" t="s">
        <v>17</v>
      </c>
      <c r="F735" s="2">
        <v>45597</v>
      </c>
      <c r="G735" s="2">
        <v>45626</v>
      </c>
      <c r="H735" s="3">
        <v>86104.45</v>
      </c>
    </row>
    <row r="736" spans="1:8">
      <c r="A736" t="s">
        <v>147</v>
      </c>
      <c r="B736" t="s">
        <v>148</v>
      </c>
      <c r="C736" t="str">
        <f>VLOOKUP(A736,[1]sheet1!$A:$C,3,FALSE)</f>
        <v>642101********0037</v>
      </c>
      <c r="D736" t="s">
        <v>149</v>
      </c>
      <c r="E736" t="s">
        <v>17</v>
      </c>
      <c r="F736" s="2">
        <v>44866</v>
      </c>
      <c r="G736" s="2">
        <v>44895</v>
      </c>
      <c r="H736" s="3">
        <v>103319.28</v>
      </c>
    </row>
    <row r="737" spans="1:8">
      <c r="A737" t="s">
        <v>147</v>
      </c>
      <c r="B737" t="s">
        <v>148</v>
      </c>
      <c r="C737" t="str">
        <f>VLOOKUP(A737,[1]sheet1!$A:$C,3,FALSE)</f>
        <v>642101********0037</v>
      </c>
      <c r="D737" t="s">
        <v>149</v>
      </c>
      <c r="E737" t="s">
        <v>17</v>
      </c>
      <c r="F737" s="2">
        <v>44682</v>
      </c>
      <c r="G737" s="2">
        <v>44712</v>
      </c>
      <c r="H737" s="3">
        <v>44851.16</v>
      </c>
    </row>
    <row r="738" spans="1:8">
      <c r="A738" t="s">
        <v>147</v>
      </c>
      <c r="B738" t="s">
        <v>148</v>
      </c>
      <c r="C738" t="str">
        <f>VLOOKUP(A738,[1]sheet1!$A:$C,3,FALSE)</f>
        <v>642101********0037</v>
      </c>
      <c r="D738" t="s">
        <v>149</v>
      </c>
      <c r="E738" t="s">
        <v>17</v>
      </c>
      <c r="F738" s="2">
        <v>45627</v>
      </c>
      <c r="G738" s="2">
        <v>45657</v>
      </c>
      <c r="H738" s="3">
        <v>178551.61</v>
      </c>
    </row>
    <row r="739" spans="1:8">
      <c r="A739" t="s">
        <v>147</v>
      </c>
      <c r="B739" t="s">
        <v>148</v>
      </c>
      <c r="C739" t="str">
        <f>VLOOKUP(A739,[1]sheet1!$A:$C,3,FALSE)</f>
        <v>642101********0037</v>
      </c>
      <c r="D739" t="s">
        <v>149</v>
      </c>
      <c r="E739" t="s">
        <v>17</v>
      </c>
      <c r="F739" s="2">
        <v>45017</v>
      </c>
      <c r="G739" s="2">
        <v>45046</v>
      </c>
      <c r="H739" s="3">
        <v>39018.21</v>
      </c>
    </row>
    <row r="740" spans="1:8">
      <c r="A740" t="s">
        <v>147</v>
      </c>
      <c r="B740" t="s">
        <v>148</v>
      </c>
      <c r="C740" t="str">
        <f>VLOOKUP(A740,[1]sheet1!$A:$C,3,FALSE)</f>
        <v>642101********0037</v>
      </c>
      <c r="D740" t="s">
        <v>149</v>
      </c>
      <c r="E740" t="s">
        <v>17</v>
      </c>
      <c r="F740" s="2">
        <v>45536</v>
      </c>
      <c r="G740" s="2">
        <v>45565</v>
      </c>
      <c r="H740" s="3">
        <v>33096.11</v>
      </c>
    </row>
    <row r="741" spans="1:8">
      <c r="A741" t="s">
        <v>147</v>
      </c>
      <c r="B741" t="s">
        <v>148</v>
      </c>
      <c r="C741" t="str">
        <f>VLOOKUP(A741,[1]sheet1!$A:$C,3,FALSE)</f>
        <v>642101********0037</v>
      </c>
      <c r="D741" t="s">
        <v>149</v>
      </c>
      <c r="E741" t="s">
        <v>17</v>
      </c>
      <c r="F741" s="2">
        <v>43800</v>
      </c>
      <c r="G741" s="2">
        <v>43830</v>
      </c>
      <c r="H741" s="3">
        <v>308369.29</v>
      </c>
    </row>
    <row r="742" spans="1:8">
      <c r="A742" t="s">
        <v>147</v>
      </c>
      <c r="B742" t="s">
        <v>148</v>
      </c>
      <c r="C742" t="str">
        <f>VLOOKUP(A742,[1]sheet1!$A:$C,3,FALSE)</f>
        <v>642101********0037</v>
      </c>
      <c r="D742" t="s">
        <v>149</v>
      </c>
      <c r="E742" t="s">
        <v>33</v>
      </c>
      <c r="F742" s="2">
        <v>43739</v>
      </c>
      <c r="G742" s="2">
        <v>43830</v>
      </c>
      <c r="H742" s="3">
        <v>27538.97</v>
      </c>
    </row>
    <row r="743" spans="1:8">
      <c r="A743" t="s">
        <v>147</v>
      </c>
      <c r="B743" t="s">
        <v>148</v>
      </c>
      <c r="C743" t="str">
        <f>VLOOKUP(A743,[1]sheet1!$A:$C,3,FALSE)</f>
        <v>642101********0037</v>
      </c>
      <c r="D743" t="s">
        <v>149</v>
      </c>
      <c r="E743" t="s">
        <v>33</v>
      </c>
      <c r="F743" s="2">
        <v>43282</v>
      </c>
      <c r="G743" s="2">
        <v>43373</v>
      </c>
      <c r="H743" s="3">
        <v>186142.98</v>
      </c>
    </row>
    <row r="744" spans="1:8">
      <c r="A744" t="s">
        <v>150</v>
      </c>
      <c r="B744" t="s">
        <v>151</v>
      </c>
      <c r="C744" t="str">
        <f>VLOOKUP(A744,[1]sheet1!$A:$C,3,FALSE)</f>
        <v>640302********3530</v>
      </c>
      <c r="D744" t="s">
        <v>127</v>
      </c>
      <c r="E744" t="s">
        <v>12</v>
      </c>
      <c r="F744" s="2">
        <v>45658</v>
      </c>
      <c r="G744" s="2">
        <v>45747</v>
      </c>
      <c r="H744" s="3">
        <v>4626.91</v>
      </c>
    </row>
    <row r="745" spans="1:8">
      <c r="A745" t="s">
        <v>150</v>
      </c>
      <c r="B745" t="s">
        <v>151</v>
      </c>
      <c r="C745" t="str">
        <f>VLOOKUP(A745,[1]sheet1!$A:$C,3,FALSE)</f>
        <v>640302********3530</v>
      </c>
      <c r="D745" t="s">
        <v>127</v>
      </c>
      <c r="E745" t="s">
        <v>12</v>
      </c>
      <c r="F745" s="2">
        <v>45566</v>
      </c>
      <c r="G745" s="2">
        <v>45657</v>
      </c>
      <c r="H745" s="3">
        <v>4626.91</v>
      </c>
    </row>
    <row r="746" spans="1:8">
      <c r="A746" t="s">
        <v>150</v>
      </c>
      <c r="B746" t="s">
        <v>151</v>
      </c>
      <c r="C746" t="str">
        <f>VLOOKUP(A746,[1]sheet1!$A:$C,3,FALSE)</f>
        <v>640302********3530</v>
      </c>
      <c r="D746" t="s">
        <v>127</v>
      </c>
      <c r="E746" t="s">
        <v>12</v>
      </c>
      <c r="F746" s="2">
        <v>45474</v>
      </c>
      <c r="G746" s="2">
        <v>45565</v>
      </c>
      <c r="H746" s="3">
        <v>4626.91</v>
      </c>
    </row>
    <row r="747" spans="1:8">
      <c r="A747" t="s">
        <v>150</v>
      </c>
      <c r="B747" t="s">
        <v>151</v>
      </c>
      <c r="C747" t="str">
        <f>VLOOKUP(A747,[1]sheet1!$A:$C,3,FALSE)</f>
        <v>640302********3530</v>
      </c>
      <c r="D747" t="s">
        <v>127</v>
      </c>
      <c r="E747" t="s">
        <v>13</v>
      </c>
      <c r="F747" s="2">
        <v>45566</v>
      </c>
      <c r="G747" s="2">
        <v>45657</v>
      </c>
      <c r="H747" s="3">
        <v>1074.25</v>
      </c>
    </row>
    <row r="748" spans="1:8">
      <c r="A748" t="s">
        <v>150</v>
      </c>
      <c r="B748" t="s">
        <v>151</v>
      </c>
      <c r="C748" t="str">
        <f>VLOOKUP(A748,[1]sheet1!$A:$C,3,FALSE)</f>
        <v>640302********3530</v>
      </c>
      <c r="D748" t="s">
        <v>127</v>
      </c>
      <c r="E748" t="s">
        <v>13</v>
      </c>
      <c r="F748" s="2">
        <v>45474</v>
      </c>
      <c r="G748" s="2">
        <v>45565</v>
      </c>
      <c r="H748" s="3">
        <v>1074.25</v>
      </c>
    </row>
    <row r="749" spans="1:8">
      <c r="A749" t="s">
        <v>150</v>
      </c>
      <c r="B749" t="s">
        <v>151</v>
      </c>
      <c r="C749" t="str">
        <f>VLOOKUP(A749,[1]sheet1!$A:$C,3,FALSE)</f>
        <v>640302********3530</v>
      </c>
      <c r="D749" t="s">
        <v>127</v>
      </c>
      <c r="E749" t="s">
        <v>13</v>
      </c>
      <c r="F749" s="2">
        <v>45658</v>
      </c>
      <c r="G749" s="2">
        <v>45747</v>
      </c>
      <c r="H749" s="3">
        <v>1074.25</v>
      </c>
    </row>
    <row r="750" spans="1:8">
      <c r="A750" t="s">
        <v>152</v>
      </c>
      <c r="B750" t="s">
        <v>153</v>
      </c>
      <c r="C750" t="str">
        <f>VLOOKUP(A750,[1]sheet1!$A:$C,3,FALSE)</f>
        <v>642102********033X</v>
      </c>
      <c r="D750" t="s">
        <v>154</v>
      </c>
      <c r="E750" t="s">
        <v>33</v>
      </c>
      <c r="F750" s="2">
        <v>38534</v>
      </c>
      <c r="G750" s="2">
        <v>38564</v>
      </c>
      <c r="H750" s="3">
        <v>127183.46</v>
      </c>
    </row>
    <row r="751" spans="1:8">
      <c r="A751" t="s">
        <v>152</v>
      </c>
      <c r="B751" t="s">
        <v>153</v>
      </c>
      <c r="C751" t="str">
        <f>VLOOKUP(A751,[1]sheet1!$A:$C,3,FALSE)</f>
        <v>642102********033X</v>
      </c>
      <c r="D751" t="s">
        <v>154</v>
      </c>
      <c r="E751" t="s">
        <v>33</v>
      </c>
      <c r="F751" s="2">
        <v>38353</v>
      </c>
      <c r="G751" s="2">
        <v>38383</v>
      </c>
      <c r="H751" s="3">
        <v>2159.57</v>
      </c>
    </row>
    <row r="752" spans="1:8">
      <c r="A752" t="s">
        <v>152</v>
      </c>
      <c r="B752" t="s">
        <v>153</v>
      </c>
      <c r="C752" t="str">
        <f>VLOOKUP(A752,[1]sheet1!$A:$C,3,FALSE)</f>
        <v>642102********033X</v>
      </c>
      <c r="D752" t="s">
        <v>154</v>
      </c>
      <c r="E752" t="s">
        <v>33</v>
      </c>
      <c r="F752" s="2">
        <v>38565</v>
      </c>
      <c r="G752" s="2">
        <v>38595</v>
      </c>
      <c r="H752" s="3">
        <v>34716.81</v>
      </c>
    </row>
    <row r="753" spans="1:8">
      <c r="A753" t="s">
        <v>152</v>
      </c>
      <c r="B753" t="s">
        <v>153</v>
      </c>
      <c r="C753" t="str">
        <f>VLOOKUP(A753,[1]sheet1!$A:$C,3,FALSE)</f>
        <v>642102********033X</v>
      </c>
      <c r="D753" t="s">
        <v>154</v>
      </c>
      <c r="E753" t="s">
        <v>33</v>
      </c>
      <c r="F753" s="2">
        <v>38596</v>
      </c>
      <c r="G753" s="2">
        <v>38625</v>
      </c>
      <c r="H753" s="3">
        <v>23809.11</v>
      </c>
    </row>
    <row r="754" spans="1:8">
      <c r="A754" t="s">
        <v>152</v>
      </c>
      <c r="B754" t="s">
        <v>153</v>
      </c>
      <c r="C754" t="str">
        <f>VLOOKUP(A754,[1]sheet1!$A:$C,3,FALSE)</f>
        <v>642102********033X</v>
      </c>
      <c r="D754" t="s">
        <v>154</v>
      </c>
      <c r="E754" t="s">
        <v>33</v>
      </c>
      <c r="F754" s="2">
        <v>38504</v>
      </c>
      <c r="G754" s="2">
        <v>38533</v>
      </c>
      <c r="H754" s="3">
        <v>42198.92</v>
      </c>
    </row>
    <row r="755" spans="1:8">
      <c r="A755" t="s">
        <v>155</v>
      </c>
      <c r="B755" t="s">
        <v>156</v>
      </c>
      <c r="C755" t="s">
        <v>157</v>
      </c>
      <c r="D755" t="s">
        <v>158</v>
      </c>
      <c r="E755" t="s">
        <v>17</v>
      </c>
      <c r="F755" s="2">
        <v>45748</v>
      </c>
      <c r="G755" s="2">
        <v>45777</v>
      </c>
      <c r="H755" s="3">
        <v>4171.5</v>
      </c>
    </row>
    <row r="756" spans="1:8">
      <c r="A756" t="s">
        <v>155</v>
      </c>
      <c r="B756" t="s">
        <v>156</v>
      </c>
      <c r="C756" t="s">
        <v>157</v>
      </c>
      <c r="D756" t="s">
        <v>158</v>
      </c>
      <c r="E756" t="s">
        <v>18</v>
      </c>
      <c r="F756" s="2">
        <v>45748</v>
      </c>
      <c r="G756" s="2">
        <v>45777</v>
      </c>
      <c r="H756" s="3">
        <v>146</v>
      </c>
    </row>
    <row r="757" spans="1:8">
      <c r="A757" t="s">
        <v>159</v>
      </c>
      <c r="B757" t="s">
        <v>160</v>
      </c>
      <c r="C757" t="str">
        <f>VLOOKUP(A757,[1]sheet1!$A:$C,3,FALSE)</f>
        <v>642101********0051</v>
      </c>
      <c r="D757" t="s">
        <v>161</v>
      </c>
      <c r="E757" t="s">
        <v>12</v>
      </c>
      <c r="F757" s="2">
        <v>45658</v>
      </c>
      <c r="G757" s="2">
        <v>45747</v>
      </c>
      <c r="H757" s="3">
        <v>906.57</v>
      </c>
    </row>
    <row r="758" spans="1:8">
      <c r="A758" t="s">
        <v>159</v>
      </c>
      <c r="B758" t="s">
        <v>160</v>
      </c>
      <c r="C758" t="str">
        <f>VLOOKUP(A758,[1]sheet1!$A:$C,3,FALSE)</f>
        <v>642101********0051</v>
      </c>
      <c r="D758" t="s">
        <v>161</v>
      </c>
      <c r="E758" t="s">
        <v>12</v>
      </c>
      <c r="F758" s="2">
        <v>45566</v>
      </c>
      <c r="G758" s="2">
        <v>45657</v>
      </c>
      <c r="H758" s="3">
        <v>906.57</v>
      </c>
    </row>
    <row r="759" spans="1:8">
      <c r="A759" t="s">
        <v>159</v>
      </c>
      <c r="B759" t="s">
        <v>160</v>
      </c>
      <c r="C759" t="str">
        <f>VLOOKUP(A759,[1]sheet1!$A:$C,3,FALSE)</f>
        <v>642101********0051</v>
      </c>
      <c r="D759" t="s">
        <v>161</v>
      </c>
      <c r="E759" t="s">
        <v>12</v>
      </c>
      <c r="F759" s="2">
        <v>44652</v>
      </c>
      <c r="G759" s="2">
        <v>44742</v>
      </c>
      <c r="H759" s="3">
        <v>906.57</v>
      </c>
    </row>
    <row r="760" spans="1:8">
      <c r="A760" t="s">
        <v>159</v>
      </c>
      <c r="B760" t="s">
        <v>160</v>
      </c>
      <c r="C760" t="str">
        <f>VLOOKUP(A760,[1]sheet1!$A:$C,3,FALSE)</f>
        <v>642101********0051</v>
      </c>
      <c r="D760" t="s">
        <v>161</v>
      </c>
      <c r="E760" t="s">
        <v>12</v>
      </c>
      <c r="F760" s="2">
        <v>45017</v>
      </c>
      <c r="G760" s="2">
        <v>45107</v>
      </c>
      <c r="H760" s="3">
        <v>906.57</v>
      </c>
    </row>
    <row r="761" spans="1:8">
      <c r="A761" t="s">
        <v>159</v>
      </c>
      <c r="B761" t="s">
        <v>160</v>
      </c>
      <c r="C761" t="str">
        <f>VLOOKUP(A761,[1]sheet1!$A:$C,3,FALSE)</f>
        <v>642101********0051</v>
      </c>
      <c r="D761" t="s">
        <v>161</v>
      </c>
      <c r="E761" t="s">
        <v>12</v>
      </c>
      <c r="F761" s="2">
        <v>45383</v>
      </c>
      <c r="G761" s="2">
        <v>45473</v>
      </c>
      <c r="H761" s="3">
        <v>906.57</v>
      </c>
    </row>
    <row r="762" spans="1:8">
      <c r="A762" t="s">
        <v>159</v>
      </c>
      <c r="B762" t="s">
        <v>160</v>
      </c>
      <c r="C762" t="str">
        <f>VLOOKUP(A762,[1]sheet1!$A:$C,3,FALSE)</f>
        <v>642101********0051</v>
      </c>
      <c r="D762" t="s">
        <v>161</v>
      </c>
      <c r="E762" t="s">
        <v>12</v>
      </c>
      <c r="F762" s="2">
        <v>45292</v>
      </c>
      <c r="G762" s="2">
        <v>45382</v>
      </c>
      <c r="H762" s="3">
        <v>906.57</v>
      </c>
    </row>
    <row r="763" spans="1:8">
      <c r="A763" t="s">
        <v>159</v>
      </c>
      <c r="B763" t="s">
        <v>160</v>
      </c>
      <c r="C763" t="str">
        <f>VLOOKUP(A763,[1]sheet1!$A:$C,3,FALSE)</f>
        <v>642101********0051</v>
      </c>
      <c r="D763" t="s">
        <v>161</v>
      </c>
      <c r="E763" t="s">
        <v>12</v>
      </c>
      <c r="F763" s="2">
        <v>44562</v>
      </c>
      <c r="G763" s="2">
        <v>44651</v>
      </c>
      <c r="H763" s="3">
        <v>906.57</v>
      </c>
    </row>
    <row r="764" spans="1:8">
      <c r="A764" t="s">
        <v>159</v>
      </c>
      <c r="B764" t="s">
        <v>160</v>
      </c>
      <c r="C764" t="str">
        <f>VLOOKUP(A764,[1]sheet1!$A:$C,3,FALSE)</f>
        <v>642101********0051</v>
      </c>
      <c r="D764" t="s">
        <v>161</v>
      </c>
      <c r="E764" t="s">
        <v>12</v>
      </c>
      <c r="F764" s="2">
        <v>44470</v>
      </c>
      <c r="G764" s="2">
        <v>44561</v>
      </c>
      <c r="H764" s="3">
        <v>906.57</v>
      </c>
    </row>
    <row r="765" spans="1:8">
      <c r="A765" t="s">
        <v>159</v>
      </c>
      <c r="B765" t="s">
        <v>160</v>
      </c>
      <c r="C765" t="str">
        <f>VLOOKUP(A765,[1]sheet1!$A:$C,3,FALSE)</f>
        <v>642101********0051</v>
      </c>
      <c r="D765" t="s">
        <v>161</v>
      </c>
      <c r="E765" t="s">
        <v>12</v>
      </c>
      <c r="F765" s="2">
        <v>44743</v>
      </c>
      <c r="G765" s="2">
        <v>44834</v>
      </c>
      <c r="H765" s="3">
        <v>906.57</v>
      </c>
    </row>
    <row r="766" spans="1:8">
      <c r="A766" t="s">
        <v>159</v>
      </c>
      <c r="B766" t="s">
        <v>160</v>
      </c>
      <c r="C766" t="str">
        <f>VLOOKUP(A766,[1]sheet1!$A:$C,3,FALSE)</f>
        <v>642101********0051</v>
      </c>
      <c r="D766" t="s">
        <v>161</v>
      </c>
      <c r="E766" t="s">
        <v>12</v>
      </c>
      <c r="F766" s="2">
        <v>45474</v>
      </c>
      <c r="G766" s="2">
        <v>45565</v>
      </c>
      <c r="H766" s="3">
        <v>906.57</v>
      </c>
    </row>
    <row r="767" spans="1:8">
      <c r="A767" t="s">
        <v>159</v>
      </c>
      <c r="B767" t="s">
        <v>160</v>
      </c>
      <c r="C767" t="str">
        <f>VLOOKUP(A767,[1]sheet1!$A:$C,3,FALSE)</f>
        <v>642101********0051</v>
      </c>
      <c r="D767" t="s">
        <v>161</v>
      </c>
      <c r="E767" t="s">
        <v>12</v>
      </c>
      <c r="F767" s="2">
        <v>44927</v>
      </c>
      <c r="G767" s="2">
        <v>45016</v>
      </c>
      <c r="H767" s="3">
        <v>906.57</v>
      </c>
    </row>
    <row r="768" spans="1:8">
      <c r="A768" t="s">
        <v>159</v>
      </c>
      <c r="B768" t="s">
        <v>160</v>
      </c>
      <c r="C768" t="str">
        <f>VLOOKUP(A768,[1]sheet1!$A:$C,3,FALSE)</f>
        <v>642101********0051</v>
      </c>
      <c r="D768" t="s">
        <v>161</v>
      </c>
      <c r="E768" t="s">
        <v>12</v>
      </c>
      <c r="F768" s="2">
        <v>45200</v>
      </c>
      <c r="G768" s="2">
        <v>45291</v>
      </c>
      <c r="H768" s="3">
        <v>906.57</v>
      </c>
    </row>
    <row r="769" spans="1:8">
      <c r="A769" t="s">
        <v>159</v>
      </c>
      <c r="B769" t="s">
        <v>160</v>
      </c>
      <c r="C769" t="str">
        <f>VLOOKUP(A769,[1]sheet1!$A:$C,3,FALSE)</f>
        <v>642101********0051</v>
      </c>
      <c r="D769" t="s">
        <v>161</v>
      </c>
      <c r="E769" t="s">
        <v>12</v>
      </c>
      <c r="F769" s="2">
        <v>44378</v>
      </c>
      <c r="G769" s="2">
        <v>44469</v>
      </c>
      <c r="H769" s="3">
        <v>906.57</v>
      </c>
    </row>
    <row r="770" spans="1:8">
      <c r="A770" t="s">
        <v>159</v>
      </c>
      <c r="B770" t="s">
        <v>160</v>
      </c>
      <c r="C770" t="str">
        <f>VLOOKUP(A770,[1]sheet1!$A:$C,3,FALSE)</f>
        <v>642101********0051</v>
      </c>
      <c r="D770" t="s">
        <v>161</v>
      </c>
      <c r="E770" t="s">
        <v>12</v>
      </c>
      <c r="F770" s="2">
        <v>45108</v>
      </c>
      <c r="G770" s="2">
        <v>45199</v>
      </c>
      <c r="H770" s="3">
        <v>906.57</v>
      </c>
    </row>
    <row r="771" spans="1:8">
      <c r="A771" t="s">
        <v>159</v>
      </c>
      <c r="B771" t="s">
        <v>160</v>
      </c>
      <c r="C771" t="str">
        <f>VLOOKUP(A771,[1]sheet1!$A:$C,3,FALSE)</f>
        <v>642101********0051</v>
      </c>
      <c r="D771" t="s">
        <v>161</v>
      </c>
      <c r="E771" t="s">
        <v>12</v>
      </c>
      <c r="F771" s="2">
        <v>44287</v>
      </c>
      <c r="G771" s="2">
        <v>44377</v>
      </c>
      <c r="H771" s="3">
        <v>906.57</v>
      </c>
    </row>
    <row r="772" spans="1:8">
      <c r="A772" t="s">
        <v>159</v>
      </c>
      <c r="B772" t="s">
        <v>160</v>
      </c>
      <c r="C772" t="str">
        <f>VLOOKUP(A772,[1]sheet1!$A:$C,3,FALSE)</f>
        <v>642101********0051</v>
      </c>
      <c r="D772" t="s">
        <v>161</v>
      </c>
      <c r="E772" t="s">
        <v>12</v>
      </c>
      <c r="F772" s="2">
        <v>44835</v>
      </c>
      <c r="G772" s="2">
        <v>44926</v>
      </c>
      <c r="H772" s="3">
        <v>906.57</v>
      </c>
    </row>
    <row r="773" spans="1:8">
      <c r="A773" t="s">
        <v>159</v>
      </c>
      <c r="B773" t="s">
        <v>160</v>
      </c>
      <c r="C773" t="str">
        <f>VLOOKUP(A773,[1]sheet1!$A:$C,3,FALSE)</f>
        <v>642101********0051</v>
      </c>
      <c r="D773" t="s">
        <v>161</v>
      </c>
      <c r="E773" t="s">
        <v>12</v>
      </c>
      <c r="F773" s="2">
        <v>44197</v>
      </c>
      <c r="G773" s="2">
        <v>44286</v>
      </c>
      <c r="H773" s="3">
        <v>906.57</v>
      </c>
    </row>
    <row r="774" spans="1:8">
      <c r="A774" t="s">
        <v>159</v>
      </c>
      <c r="B774" t="s">
        <v>160</v>
      </c>
      <c r="C774" t="str">
        <f>VLOOKUP(A774,[1]sheet1!$A:$C,3,FALSE)</f>
        <v>642101********0051</v>
      </c>
      <c r="D774" t="s">
        <v>161</v>
      </c>
      <c r="E774" t="s">
        <v>13</v>
      </c>
      <c r="F774" s="2">
        <v>45383</v>
      </c>
      <c r="G774" s="2">
        <v>45473</v>
      </c>
      <c r="H774" s="3">
        <v>2478</v>
      </c>
    </row>
    <row r="775" spans="1:8">
      <c r="A775" t="s">
        <v>159</v>
      </c>
      <c r="B775" t="s">
        <v>160</v>
      </c>
      <c r="C775" t="str">
        <f>VLOOKUP(A775,[1]sheet1!$A:$C,3,FALSE)</f>
        <v>642101********0051</v>
      </c>
      <c r="D775" t="s">
        <v>161</v>
      </c>
      <c r="E775" t="s">
        <v>13</v>
      </c>
      <c r="F775" s="2">
        <v>45474</v>
      </c>
      <c r="G775" s="2">
        <v>45565</v>
      </c>
      <c r="H775" s="3">
        <v>2478</v>
      </c>
    </row>
    <row r="776" spans="1:8">
      <c r="A776" t="s">
        <v>159</v>
      </c>
      <c r="B776" t="s">
        <v>160</v>
      </c>
      <c r="C776" t="str">
        <f>VLOOKUP(A776,[1]sheet1!$A:$C,3,FALSE)</f>
        <v>642101********0051</v>
      </c>
      <c r="D776" t="s">
        <v>161</v>
      </c>
      <c r="E776" t="s">
        <v>13</v>
      </c>
      <c r="F776" s="2">
        <v>44470</v>
      </c>
      <c r="G776" s="2">
        <v>44561</v>
      </c>
      <c r="H776" s="3">
        <v>2478</v>
      </c>
    </row>
    <row r="777" spans="1:8">
      <c r="A777" t="s">
        <v>159</v>
      </c>
      <c r="B777" t="s">
        <v>160</v>
      </c>
      <c r="C777" t="str">
        <f>VLOOKUP(A777,[1]sheet1!$A:$C,3,FALSE)</f>
        <v>642101********0051</v>
      </c>
      <c r="D777" t="s">
        <v>161</v>
      </c>
      <c r="E777" t="s">
        <v>13</v>
      </c>
      <c r="F777" s="2">
        <v>44743</v>
      </c>
      <c r="G777" s="2">
        <v>44834</v>
      </c>
      <c r="H777" s="3">
        <v>2478</v>
      </c>
    </row>
    <row r="778" spans="1:8">
      <c r="A778" t="s">
        <v>159</v>
      </c>
      <c r="B778" t="s">
        <v>160</v>
      </c>
      <c r="C778" t="str">
        <f>VLOOKUP(A778,[1]sheet1!$A:$C,3,FALSE)</f>
        <v>642101********0051</v>
      </c>
      <c r="D778" t="s">
        <v>161</v>
      </c>
      <c r="E778" t="s">
        <v>13</v>
      </c>
      <c r="F778" s="2">
        <v>44378</v>
      </c>
      <c r="G778" s="2">
        <v>44469</v>
      </c>
      <c r="H778" s="3">
        <v>2478</v>
      </c>
    </row>
    <row r="779" spans="1:8">
      <c r="A779" t="s">
        <v>159</v>
      </c>
      <c r="B779" t="s">
        <v>160</v>
      </c>
      <c r="C779" t="str">
        <f>VLOOKUP(A779,[1]sheet1!$A:$C,3,FALSE)</f>
        <v>642101********0051</v>
      </c>
      <c r="D779" t="s">
        <v>161</v>
      </c>
      <c r="E779" t="s">
        <v>13</v>
      </c>
      <c r="F779" s="2">
        <v>45658</v>
      </c>
      <c r="G779" s="2">
        <v>45747</v>
      </c>
      <c r="H779" s="3">
        <v>2478</v>
      </c>
    </row>
    <row r="780" spans="1:8">
      <c r="A780" t="s">
        <v>159</v>
      </c>
      <c r="B780" t="s">
        <v>160</v>
      </c>
      <c r="C780" t="str">
        <f>VLOOKUP(A780,[1]sheet1!$A:$C,3,FALSE)</f>
        <v>642101********0051</v>
      </c>
      <c r="D780" t="s">
        <v>161</v>
      </c>
      <c r="E780" t="s">
        <v>13</v>
      </c>
      <c r="F780" s="2">
        <v>44562</v>
      </c>
      <c r="G780" s="2">
        <v>44651</v>
      </c>
      <c r="H780" s="3">
        <v>2478</v>
      </c>
    </row>
    <row r="781" spans="1:8">
      <c r="A781" t="s">
        <v>159</v>
      </c>
      <c r="B781" t="s">
        <v>160</v>
      </c>
      <c r="C781" t="str">
        <f>VLOOKUP(A781,[1]sheet1!$A:$C,3,FALSE)</f>
        <v>642101********0051</v>
      </c>
      <c r="D781" t="s">
        <v>161</v>
      </c>
      <c r="E781" t="s">
        <v>13</v>
      </c>
      <c r="F781" s="2">
        <v>44652</v>
      </c>
      <c r="G781" s="2">
        <v>44742</v>
      </c>
      <c r="H781" s="3">
        <v>2478</v>
      </c>
    </row>
    <row r="782" spans="1:8">
      <c r="A782" t="s">
        <v>159</v>
      </c>
      <c r="B782" t="s">
        <v>160</v>
      </c>
      <c r="C782" t="str">
        <f>VLOOKUP(A782,[1]sheet1!$A:$C,3,FALSE)</f>
        <v>642101********0051</v>
      </c>
      <c r="D782" t="s">
        <v>161</v>
      </c>
      <c r="E782" t="s">
        <v>13</v>
      </c>
      <c r="F782" s="2">
        <v>44287</v>
      </c>
      <c r="G782" s="2">
        <v>44377</v>
      </c>
      <c r="H782" s="3">
        <v>2478</v>
      </c>
    </row>
    <row r="783" spans="1:8">
      <c r="A783" t="s">
        <v>159</v>
      </c>
      <c r="B783" t="s">
        <v>160</v>
      </c>
      <c r="C783" t="str">
        <f>VLOOKUP(A783,[1]sheet1!$A:$C,3,FALSE)</f>
        <v>642101********0051</v>
      </c>
      <c r="D783" t="s">
        <v>161</v>
      </c>
      <c r="E783" t="s">
        <v>13</v>
      </c>
      <c r="F783" s="2">
        <v>44197</v>
      </c>
      <c r="G783" s="2">
        <v>44286</v>
      </c>
      <c r="H783" s="3">
        <v>2478</v>
      </c>
    </row>
    <row r="784" spans="1:8">
      <c r="A784" t="s">
        <v>159</v>
      </c>
      <c r="B784" t="s">
        <v>160</v>
      </c>
      <c r="C784" t="str">
        <f>VLOOKUP(A784,[1]sheet1!$A:$C,3,FALSE)</f>
        <v>642101********0051</v>
      </c>
      <c r="D784" t="s">
        <v>161</v>
      </c>
      <c r="E784" t="s">
        <v>13</v>
      </c>
      <c r="F784" s="2">
        <v>45200</v>
      </c>
      <c r="G784" s="2">
        <v>45291</v>
      </c>
      <c r="H784" s="3">
        <v>2478</v>
      </c>
    </row>
    <row r="785" spans="1:8">
      <c r="A785" t="s">
        <v>159</v>
      </c>
      <c r="B785" t="s">
        <v>160</v>
      </c>
      <c r="C785" t="str">
        <f>VLOOKUP(A785,[1]sheet1!$A:$C,3,FALSE)</f>
        <v>642101********0051</v>
      </c>
      <c r="D785" t="s">
        <v>161</v>
      </c>
      <c r="E785" t="s">
        <v>13</v>
      </c>
      <c r="F785" s="2">
        <v>45108</v>
      </c>
      <c r="G785" s="2">
        <v>45199</v>
      </c>
      <c r="H785" s="3">
        <v>2478</v>
      </c>
    </row>
    <row r="786" spans="1:8">
      <c r="A786" t="s">
        <v>159</v>
      </c>
      <c r="B786" t="s">
        <v>160</v>
      </c>
      <c r="C786" t="str">
        <f>VLOOKUP(A786,[1]sheet1!$A:$C,3,FALSE)</f>
        <v>642101********0051</v>
      </c>
      <c r="D786" t="s">
        <v>161</v>
      </c>
      <c r="E786" t="s">
        <v>13</v>
      </c>
      <c r="F786" s="2">
        <v>44927</v>
      </c>
      <c r="G786" s="2">
        <v>45016</v>
      </c>
      <c r="H786" s="3">
        <v>2478</v>
      </c>
    </row>
    <row r="787" spans="1:8">
      <c r="A787" t="s">
        <v>159</v>
      </c>
      <c r="B787" t="s">
        <v>160</v>
      </c>
      <c r="C787" t="str">
        <f>VLOOKUP(A787,[1]sheet1!$A:$C,3,FALSE)</f>
        <v>642101********0051</v>
      </c>
      <c r="D787" t="s">
        <v>161</v>
      </c>
      <c r="E787" t="s">
        <v>13</v>
      </c>
      <c r="F787" s="2">
        <v>45566</v>
      </c>
      <c r="G787" s="2">
        <v>45657</v>
      </c>
      <c r="H787" s="3">
        <v>2478</v>
      </c>
    </row>
    <row r="788" spans="1:8">
      <c r="A788" t="s">
        <v>159</v>
      </c>
      <c r="B788" t="s">
        <v>160</v>
      </c>
      <c r="C788" t="str">
        <f>VLOOKUP(A788,[1]sheet1!$A:$C,3,FALSE)</f>
        <v>642101********0051</v>
      </c>
      <c r="D788" t="s">
        <v>161</v>
      </c>
      <c r="E788" t="s">
        <v>13</v>
      </c>
      <c r="F788" s="2">
        <v>44835</v>
      </c>
      <c r="G788" s="2">
        <v>44926</v>
      </c>
      <c r="H788" s="3">
        <v>2478</v>
      </c>
    </row>
    <row r="789" spans="1:8">
      <c r="A789" t="s">
        <v>159</v>
      </c>
      <c r="B789" t="s">
        <v>160</v>
      </c>
      <c r="C789" t="str">
        <f>VLOOKUP(A789,[1]sheet1!$A:$C,3,FALSE)</f>
        <v>642101********0051</v>
      </c>
      <c r="D789" t="s">
        <v>161</v>
      </c>
      <c r="E789" t="s">
        <v>13</v>
      </c>
      <c r="F789" s="2">
        <v>45017</v>
      </c>
      <c r="G789" s="2">
        <v>45107</v>
      </c>
      <c r="H789" s="3">
        <v>2478</v>
      </c>
    </row>
    <row r="790" spans="1:8">
      <c r="A790" t="s">
        <v>159</v>
      </c>
      <c r="B790" t="s">
        <v>160</v>
      </c>
      <c r="C790" t="str">
        <f>VLOOKUP(A790,[1]sheet1!$A:$C,3,FALSE)</f>
        <v>642101********0051</v>
      </c>
      <c r="D790" t="s">
        <v>161</v>
      </c>
      <c r="E790" t="s">
        <v>13</v>
      </c>
      <c r="F790" s="2">
        <v>45292</v>
      </c>
      <c r="G790" s="2">
        <v>45382</v>
      </c>
      <c r="H790" s="3">
        <v>2478</v>
      </c>
    </row>
    <row r="791" spans="1:8">
      <c r="A791" t="s">
        <v>162</v>
      </c>
      <c r="B791" t="s">
        <v>163</v>
      </c>
      <c r="C791" t="str">
        <f>VLOOKUP(A791,[1]sheet1!$A:$C,3,FALSE)</f>
        <v>640302********3513</v>
      </c>
      <c r="D791" t="s">
        <v>164</v>
      </c>
      <c r="E791" t="s">
        <v>17</v>
      </c>
      <c r="F791" s="2">
        <v>45474</v>
      </c>
      <c r="G791" s="2">
        <v>45504</v>
      </c>
      <c r="H791" s="3">
        <v>22538.19</v>
      </c>
    </row>
    <row r="792" spans="1:8">
      <c r="A792" t="s">
        <v>162</v>
      </c>
      <c r="B792" t="s">
        <v>163</v>
      </c>
      <c r="C792" t="str">
        <f>VLOOKUP(A792,[1]sheet1!$A:$C,3,FALSE)</f>
        <v>640302********3513</v>
      </c>
      <c r="D792" t="s">
        <v>164</v>
      </c>
      <c r="E792" t="s">
        <v>37</v>
      </c>
      <c r="F792" s="2">
        <v>45504</v>
      </c>
      <c r="G792" s="2">
        <v>45504</v>
      </c>
      <c r="H792" s="3">
        <v>35.29</v>
      </c>
    </row>
    <row r="793" spans="1:8">
      <c r="A793" t="s">
        <v>165</v>
      </c>
      <c r="B793" t="s">
        <v>166</v>
      </c>
      <c r="C793" t="str">
        <f>VLOOKUP(A793,[1]sheet1!$A:$C,3,FALSE)</f>
        <v>642101********1518</v>
      </c>
      <c r="D793" t="s">
        <v>167</v>
      </c>
      <c r="E793" t="s">
        <v>17</v>
      </c>
      <c r="F793" s="2">
        <v>40299</v>
      </c>
      <c r="G793" s="2">
        <v>40329</v>
      </c>
      <c r="H793" s="3">
        <v>623069.2</v>
      </c>
    </row>
    <row r="794" spans="1:8">
      <c r="A794" t="s">
        <v>165</v>
      </c>
      <c r="B794" t="s">
        <v>166</v>
      </c>
      <c r="C794" t="str">
        <f>VLOOKUP(A794,[1]sheet1!$A:$C,3,FALSE)</f>
        <v>642101********1518</v>
      </c>
      <c r="D794" t="s">
        <v>167</v>
      </c>
      <c r="E794" t="s">
        <v>18</v>
      </c>
      <c r="F794" s="2">
        <v>40269</v>
      </c>
      <c r="G794" s="2">
        <v>40298</v>
      </c>
      <c r="H794" s="3">
        <v>9629.85</v>
      </c>
    </row>
    <row r="795" spans="1:8">
      <c r="A795" t="s">
        <v>165</v>
      </c>
      <c r="B795" t="s">
        <v>166</v>
      </c>
      <c r="C795" t="str">
        <f>VLOOKUP(A795,[1]sheet1!$A:$C,3,FALSE)</f>
        <v>642101********1518</v>
      </c>
      <c r="D795" t="s">
        <v>167</v>
      </c>
      <c r="E795" t="s">
        <v>12</v>
      </c>
      <c r="F795" s="2">
        <v>39904</v>
      </c>
      <c r="G795" s="2">
        <v>40086</v>
      </c>
      <c r="H795" s="3">
        <v>11624.67</v>
      </c>
    </row>
    <row r="796" spans="1:8">
      <c r="A796" t="s">
        <v>165</v>
      </c>
      <c r="B796" t="s">
        <v>166</v>
      </c>
      <c r="C796" t="str">
        <f>VLOOKUP(A796,[1]sheet1!$A:$C,3,FALSE)</f>
        <v>642101********1518</v>
      </c>
      <c r="D796" t="s">
        <v>167</v>
      </c>
      <c r="E796" t="s">
        <v>12</v>
      </c>
      <c r="F796" s="2">
        <v>39356</v>
      </c>
      <c r="G796" s="2">
        <v>39447</v>
      </c>
      <c r="H796" s="3">
        <v>5775.78</v>
      </c>
    </row>
    <row r="797" spans="1:8">
      <c r="A797" t="s">
        <v>165</v>
      </c>
      <c r="B797" t="s">
        <v>166</v>
      </c>
      <c r="C797" t="str">
        <f>VLOOKUP(A797,[1]sheet1!$A:$C,3,FALSE)</f>
        <v>642101********1518</v>
      </c>
      <c r="D797" t="s">
        <v>167</v>
      </c>
      <c r="E797" t="s">
        <v>12</v>
      </c>
      <c r="F797" s="2">
        <v>40179</v>
      </c>
      <c r="G797" s="2">
        <v>40268</v>
      </c>
      <c r="H797" s="3">
        <v>5812.34</v>
      </c>
    </row>
    <row r="798" spans="1:8">
      <c r="A798" t="s">
        <v>165</v>
      </c>
      <c r="B798" t="s">
        <v>166</v>
      </c>
      <c r="C798" t="str">
        <f>VLOOKUP(A798,[1]sheet1!$A:$C,3,FALSE)</f>
        <v>642101********1518</v>
      </c>
      <c r="D798" t="s">
        <v>167</v>
      </c>
      <c r="E798" t="s">
        <v>12</v>
      </c>
      <c r="F798" s="2">
        <v>39814</v>
      </c>
      <c r="G798" s="2">
        <v>39903</v>
      </c>
      <c r="H798" s="3">
        <v>5812.34</v>
      </c>
    </row>
    <row r="799" spans="1:8">
      <c r="A799" t="s">
        <v>165</v>
      </c>
      <c r="B799" t="s">
        <v>166</v>
      </c>
      <c r="C799" t="str">
        <f>VLOOKUP(A799,[1]sheet1!$A:$C,3,FALSE)</f>
        <v>642101********1518</v>
      </c>
      <c r="D799" t="s">
        <v>167</v>
      </c>
      <c r="E799" t="s">
        <v>13</v>
      </c>
      <c r="F799" s="2">
        <v>39814</v>
      </c>
      <c r="G799" s="2">
        <v>39903</v>
      </c>
      <c r="H799" s="3">
        <v>5000.01</v>
      </c>
    </row>
    <row r="800" spans="1:8">
      <c r="A800" t="s">
        <v>165</v>
      </c>
      <c r="B800" t="s">
        <v>166</v>
      </c>
      <c r="C800" t="str">
        <f>VLOOKUP(A800,[1]sheet1!$A:$C,3,FALSE)</f>
        <v>642101********1518</v>
      </c>
      <c r="D800" t="s">
        <v>167</v>
      </c>
      <c r="E800" t="s">
        <v>13</v>
      </c>
      <c r="F800" s="2">
        <v>39356</v>
      </c>
      <c r="G800" s="2">
        <v>39447</v>
      </c>
      <c r="H800" s="3">
        <v>5001.51</v>
      </c>
    </row>
    <row r="801" spans="1:8">
      <c r="A801" t="s">
        <v>168</v>
      </c>
      <c r="B801" t="s">
        <v>169</v>
      </c>
      <c r="C801" t="str">
        <f>VLOOKUP(A801,[1]sheet1!$A:$C,3,FALSE)</f>
        <v>642103********3427</v>
      </c>
      <c r="D801" t="s">
        <v>170</v>
      </c>
      <c r="E801" t="s">
        <v>12</v>
      </c>
      <c r="F801" s="2">
        <v>45108</v>
      </c>
      <c r="G801" s="2">
        <v>45199</v>
      </c>
      <c r="H801" s="3">
        <v>6325.95</v>
      </c>
    </row>
    <row r="802" spans="1:8">
      <c r="A802" t="s">
        <v>168</v>
      </c>
      <c r="B802" t="s">
        <v>169</v>
      </c>
      <c r="C802" t="str">
        <f>VLOOKUP(A802,[1]sheet1!$A:$C,3,FALSE)</f>
        <v>642103********3427</v>
      </c>
      <c r="D802" t="s">
        <v>170</v>
      </c>
      <c r="E802" t="s">
        <v>12</v>
      </c>
      <c r="F802" s="2">
        <v>45200</v>
      </c>
      <c r="G802" s="2">
        <v>45291</v>
      </c>
      <c r="H802" s="3">
        <v>6325.95</v>
      </c>
    </row>
    <row r="803" spans="1:8">
      <c r="A803" t="s">
        <v>168</v>
      </c>
      <c r="B803" t="s">
        <v>169</v>
      </c>
      <c r="C803" t="str">
        <f>VLOOKUP(A803,[1]sheet1!$A:$C,3,FALSE)</f>
        <v>642103********3427</v>
      </c>
      <c r="D803" t="s">
        <v>170</v>
      </c>
      <c r="E803" t="s">
        <v>12</v>
      </c>
      <c r="F803" s="2">
        <v>44835</v>
      </c>
      <c r="G803" s="2">
        <v>44926</v>
      </c>
      <c r="H803" s="3">
        <v>6325.95</v>
      </c>
    </row>
    <row r="804" spans="1:8">
      <c r="A804" t="s">
        <v>168</v>
      </c>
      <c r="B804" t="s">
        <v>169</v>
      </c>
      <c r="C804" t="str">
        <f>VLOOKUP(A804,[1]sheet1!$A:$C,3,FALSE)</f>
        <v>642103********3427</v>
      </c>
      <c r="D804" t="s">
        <v>170</v>
      </c>
      <c r="E804" t="s">
        <v>13</v>
      </c>
      <c r="F804" s="2">
        <v>42736</v>
      </c>
      <c r="G804" s="2">
        <v>42825</v>
      </c>
      <c r="H804" s="3">
        <v>20986.1</v>
      </c>
    </row>
    <row r="805" spans="1:8">
      <c r="A805" t="s">
        <v>168</v>
      </c>
      <c r="B805" t="s">
        <v>169</v>
      </c>
      <c r="C805" t="str">
        <f>VLOOKUP(A805,[1]sheet1!$A:$C,3,FALSE)</f>
        <v>642103********3427</v>
      </c>
      <c r="D805" t="s">
        <v>170</v>
      </c>
      <c r="E805" t="s">
        <v>13</v>
      </c>
      <c r="F805" s="2">
        <v>44287</v>
      </c>
      <c r="G805" s="2">
        <v>44377</v>
      </c>
      <c r="H805" s="3">
        <v>20986.1</v>
      </c>
    </row>
    <row r="806" spans="1:8">
      <c r="A806" t="s">
        <v>168</v>
      </c>
      <c r="B806" t="s">
        <v>169</v>
      </c>
      <c r="C806" t="str">
        <f>VLOOKUP(A806,[1]sheet1!$A:$C,3,FALSE)</f>
        <v>642103********3427</v>
      </c>
      <c r="D806" t="s">
        <v>170</v>
      </c>
      <c r="E806" t="s">
        <v>13</v>
      </c>
      <c r="F806" s="2">
        <v>42461</v>
      </c>
      <c r="G806" s="2">
        <v>42551</v>
      </c>
      <c r="H806" s="3">
        <v>20986.1</v>
      </c>
    </row>
    <row r="807" spans="1:8">
      <c r="A807" t="s">
        <v>168</v>
      </c>
      <c r="B807" t="s">
        <v>169</v>
      </c>
      <c r="C807" t="str">
        <f>VLOOKUP(A807,[1]sheet1!$A:$C,3,FALSE)</f>
        <v>642103********3427</v>
      </c>
      <c r="D807" t="s">
        <v>170</v>
      </c>
      <c r="E807" t="s">
        <v>13</v>
      </c>
      <c r="F807" s="2">
        <v>42644</v>
      </c>
      <c r="G807" s="2">
        <v>42735</v>
      </c>
      <c r="H807" s="3">
        <v>20986.1</v>
      </c>
    </row>
    <row r="808" spans="1:8">
      <c r="A808" t="s">
        <v>168</v>
      </c>
      <c r="B808" t="s">
        <v>169</v>
      </c>
      <c r="C808" t="str">
        <f>VLOOKUP(A808,[1]sheet1!$A:$C,3,FALSE)</f>
        <v>642103********3427</v>
      </c>
      <c r="D808" t="s">
        <v>170</v>
      </c>
      <c r="E808" t="s">
        <v>13</v>
      </c>
      <c r="F808" s="2">
        <v>42826</v>
      </c>
      <c r="G808" s="2">
        <v>42916</v>
      </c>
      <c r="H808" s="3">
        <v>20986.1</v>
      </c>
    </row>
    <row r="809" spans="1:8">
      <c r="A809" t="s">
        <v>168</v>
      </c>
      <c r="B809" t="s">
        <v>169</v>
      </c>
      <c r="C809" t="str">
        <f>VLOOKUP(A809,[1]sheet1!$A:$C,3,FALSE)</f>
        <v>642103********3427</v>
      </c>
      <c r="D809" t="s">
        <v>170</v>
      </c>
      <c r="E809" t="s">
        <v>13</v>
      </c>
      <c r="F809" s="2">
        <v>43009</v>
      </c>
      <c r="G809" s="2">
        <v>43100</v>
      </c>
      <c r="H809" s="3">
        <v>20986.1</v>
      </c>
    </row>
    <row r="810" spans="1:8">
      <c r="A810" t="s">
        <v>168</v>
      </c>
      <c r="B810" t="s">
        <v>169</v>
      </c>
      <c r="C810" t="str">
        <f>VLOOKUP(A810,[1]sheet1!$A:$C,3,FALSE)</f>
        <v>642103********3427</v>
      </c>
      <c r="D810" t="s">
        <v>170</v>
      </c>
      <c r="E810" t="s">
        <v>13</v>
      </c>
      <c r="F810" s="2">
        <v>42552</v>
      </c>
      <c r="G810" s="2">
        <v>42643</v>
      </c>
      <c r="H810" s="3">
        <v>20986.1</v>
      </c>
    </row>
    <row r="811" spans="1:8">
      <c r="A811" t="s">
        <v>168</v>
      </c>
      <c r="B811" t="s">
        <v>169</v>
      </c>
      <c r="C811" t="str">
        <f>VLOOKUP(A811,[1]sheet1!$A:$C,3,FALSE)</f>
        <v>642103********3427</v>
      </c>
      <c r="D811" t="s">
        <v>170</v>
      </c>
      <c r="E811" t="s">
        <v>13</v>
      </c>
      <c r="F811" s="2">
        <v>44378</v>
      </c>
      <c r="G811" s="2">
        <v>44469</v>
      </c>
      <c r="H811" s="3">
        <v>20986.1</v>
      </c>
    </row>
    <row r="812" spans="1:8">
      <c r="A812" t="s">
        <v>168</v>
      </c>
      <c r="B812" t="s">
        <v>169</v>
      </c>
      <c r="C812" t="str">
        <f>VLOOKUP(A812,[1]sheet1!$A:$C,3,FALSE)</f>
        <v>642103********3427</v>
      </c>
      <c r="D812" t="s">
        <v>170</v>
      </c>
      <c r="E812" t="s">
        <v>13</v>
      </c>
      <c r="F812" s="2">
        <v>43466</v>
      </c>
      <c r="G812" s="2">
        <v>43555</v>
      </c>
      <c r="H812" s="3">
        <v>20986.1</v>
      </c>
    </row>
    <row r="813" spans="1:8">
      <c r="A813" t="s">
        <v>168</v>
      </c>
      <c r="B813" t="s">
        <v>169</v>
      </c>
      <c r="C813" t="str">
        <f>VLOOKUP(A813,[1]sheet1!$A:$C,3,FALSE)</f>
        <v>642103********3427</v>
      </c>
      <c r="D813" t="s">
        <v>170</v>
      </c>
      <c r="E813" t="s">
        <v>13</v>
      </c>
      <c r="F813" s="2">
        <v>43282</v>
      </c>
      <c r="G813" s="2">
        <v>43373</v>
      </c>
      <c r="H813" s="3">
        <v>20986.1</v>
      </c>
    </row>
    <row r="814" spans="1:8">
      <c r="A814" t="s">
        <v>168</v>
      </c>
      <c r="B814" t="s">
        <v>169</v>
      </c>
      <c r="C814" t="str">
        <f>VLOOKUP(A814,[1]sheet1!$A:$C,3,FALSE)</f>
        <v>642103********3427</v>
      </c>
      <c r="D814" t="s">
        <v>170</v>
      </c>
      <c r="E814" t="s">
        <v>13</v>
      </c>
      <c r="F814" s="2">
        <v>43556</v>
      </c>
      <c r="G814" s="2">
        <v>43646</v>
      </c>
      <c r="H814" s="3">
        <v>20986.1</v>
      </c>
    </row>
    <row r="815" spans="1:8">
      <c r="A815" t="s">
        <v>168</v>
      </c>
      <c r="B815" t="s">
        <v>169</v>
      </c>
      <c r="C815" t="str">
        <f>VLOOKUP(A815,[1]sheet1!$A:$C,3,FALSE)</f>
        <v>642103********3427</v>
      </c>
      <c r="D815" t="s">
        <v>170</v>
      </c>
      <c r="E815" t="s">
        <v>13</v>
      </c>
      <c r="F815" s="2">
        <v>44470</v>
      </c>
      <c r="G815" s="2">
        <v>44561</v>
      </c>
      <c r="H815" s="3">
        <v>20986.1</v>
      </c>
    </row>
    <row r="816" spans="1:8">
      <c r="A816" t="s">
        <v>168</v>
      </c>
      <c r="B816" t="s">
        <v>169</v>
      </c>
      <c r="C816" t="str">
        <f>VLOOKUP(A816,[1]sheet1!$A:$C,3,FALSE)</f>
        <v>642103********3427</v>
      </c>
      <c r="D816" t="s">
        <v>170</v>
      </c>
      <c r="E816" t="s">
        <v>13</v>
      </c>
      <c r="F816" s="2">
        <v>43191</v>
      </c>
      <c r="G816" s="2">
        <v>43281</v>
      </c>
      <c r="H816" s="3">
        <v>20986.1</v>
      </c>
    </row>
    <row r="817" spans="1:8">
      <c r="A817" t="s">
        <v>168</v>
      </c>
      <c r="B817" t="s">
        <v>169</v>
      </c>
      <c r="C817" t="str">
        <f>VLOOKUP(A817,[1]sheet1!$A:$C,3,FALSE)</f>
        <v>642103********3427</v>
      </c>
      <c r="D817" t="s">
        <v>170</v>
      </c>
      <c r="E817" t="s">
        <v>13</v>
      </c>
      <c r="F817" s="2">
        <v>43101</v>
      </c>
      <c r="G817" s="2">
        <v>43190</v>
      </c>
      <c r="H817" s="3">
        <v>20986.1</v>
      </c>
    </row>
    <row r="818" spans="1:8">
      <c r="A818" t="s">
        <v>168</v>
      </c>
      <c r="B818" t="s">
        <v>169</v>
      </c>
      <c r="C818" t="str">
        <f>VLOOKUP(A818,[1]sheet1!$A:$C,3,FALSE)</f>
        <v>642103********3427</v>
      </c>
      <c r="D818" t="s">
        <v>170</v>
      </c>
      <c r="E818" t="s">
        <v>13</v>
      </c>
      <c r="F818" s="2">
        <v>44835</v>
      </c>
      <c r="G818" s="2">
        <v>44926</v>
      </c>
      <c r="H818" s="3">
        <v>10493.05</v>
      </c>
    </row>
    <row r="819" spans="1:8">
      <c r="A819" t="s">
        <v>168</v>
      </c>
      <c r="B819" t="s">
        <v>169</v>
      </c>
      <c r="C819" t="str">
        <f>VLOOKUP(A819,[1]sheet1!$A:$C,3,FALSE)</f>
        <v>642103********3427</v>
      </c>
      <c r="D819" t="s">
        <v>170</v>
      </c>
      <c r="E819" t="s">
        <v>13</v>
      </c>
      <c r="F819" s="2">
        <v>42917</v>
      </c>
      <c r="G819" s="2">
        <v>43008</v>
      </c>
      <c r="H819" s="3">
        <v>20986.1</v>
      </c>
    </row>
    <row r="820" spans="1:8">
      <c r="A820" t="s">
        <v>168</v>
      </c>
      <c r="B820" t="s">
        <v>169</v>
      </c>
      <c r="C820" t="str">
        <f>VLOOKUP(A820,[1]sheet1!$A:$C,3,FALSE)</f>
        <v>642103********3427</v>
      </c>
      <c r="D820" t="s">
        <v>170</v>
      </c>
      <c r="E820" t="s">
        <v>13</v>
      </c>
      <c r="F820" s="2">
        <v>43831</v>
      </c>
      <c r="G820" s="2">
        <v>43921</v>
      </c>
      <c r="H820" s="3">
        <v>6995.37</v>
      </c>
    </row>
    <row r="821" spans="1:8">
      <c r="A821" t="s">
        <v>168</v>
      </c>
      <c r="B821" t="s">
        <v>169</v>
      </c>
      <c r="C821" t="str">
        <f>VLOOKUP(A821,[1]sheet1!$A:$C,3,FALSE)</f>
        <v>642103********3427</v>
      </c>
      <c r="D821" t="s">
        <v>170</v>
      </c>
      <c r="E821" t="s">
        <v>13</v>
      </c>
      <c r="F821" s="2">
        <v>45200</v>
      </c>
      <c r="G821" s="2">
        <v>45291</v>
      </c>
      <c r="H821" s="3">
        <v>10493.05</v>
      </c>
    </row>
    <row r="822" spans="1:8">
      <c r="A822" t="s">
        <v>168</v>
      </c>
      <c r="B822" t="s">
        <v>169</v>
      </c>
      <c r="C822" t="str">
        <f>VLOOKUP(A822,[1]sheet1!$A:$C,3,FALSE)</f>
        <v>642103********3427</v>
      </c>
      <c r="D822" t="s">
        <v>170</v>
      </c>
      <c r="E822" t="s">
        <v>13</v>
      </c>
      <c r="F822" s="2">
        <v>43374</v>
      </c>
      <c r="G822" s="2">
        <v>43465</v>
      </c>
      <c r="H822" s="3">
        <v>20986.1</v>
      </c>
    </row>
    <row r="823" spans="1:8">
      <c r="A823" t="s">
        <v>168</v>
      </c>
      <c r="B823" t="s">
        <v>169</v>
      </c>
      <c r="C823" t="str">
        <f>VLOOKUP(A823,[1]sheet1!$A:$C,3,FALSE)</f>
        <v>642103********3427</v>
      </c>
      <c r="D823" t="s">
        <v>170</v>
      </c>
      <c r="E823" t="s">
        <v>13</v>
      </c>
      <c r="F823" s="2">
        <v>43739</v>
      </c>
      <c r="G823" s="2">
        <v>43830</v>
      </c>
      <c r="H823" s="3">
        <v>20986.1</v>
      </c>
    </row>
    <row r="824" spans="1:8">
      <c r="A824" t="s">
        <v>168</v>
      </c>
      <c r="B824" t="s">
        <v>169</v>
      </c>
      <c r="C824" t="str">
        <f>VLOOKUP(A824,[1]sheet1!$A:$C,3,FALSE)</f>
        <v>642103********3427</v>
      </c>
      <c r="D824" t="s">
        <v>170</v>
      </c>
      <c r="E824" t="s">
        <v>13</v>
      </c>
      <c r="F824" s="2">
        <v>45108</v>
      </c>
      <c r="G824" s="2">
        <v>45199</v>
      </c>
      <c r="H824" s="3">
        <v>10493.05</v>
      </c>
    </row>
    <row r="825" spans="1:8">
      <c r="A825" t="s">
        <v>168</v>
      </c>
      <c r="B825" t="s">
        <v>169</v>
      </c>
      <c r="C825" t="str">
        <f>VLOOKUP(A825,[1]sheet1!$A:$C,3,FALSE)</f>
        <v>642103********3427</v>
      </c>
      <c r="D825" t="s">
        <v>170</v>
      </c>
      <c r="E825" t="s">
        <v>13</v>
      </c>
      <c r="F825" s="2">
        <v>44197</v>
      </c>
      <c r="G825" s="2">
        <v>44286</v>
      </c>
      <c r="H825" s="3">
        <v>20986.1</v>
      </c>
    </row>
    <row r="826" spans="1:8">
      <c r="A826" t="s">
        <v>168</v>
      </c>
      <c r="B826" t="s">
        <v>169</v>
      </c>
      <c r="C826" t="str">
        <f>VLOOKUP(A826,[1]sheet1!$A:$C,3,FALSE)</f>
        <v>642103********3427</v>
      </c>
      <c r="D826" t="s">
        <v>170</v>
      </c>
      <c r="E826" t="s">
        <v>13</v>
      </c>
      <c r="F826" s="2">
        <v>43647</v>
      </c>
      <c r="G826" s="2">
        <v>43738</v>
      </c>
      <c r="H826" s="3">
        <v>20986.1</v>
      </c>
    </row>
    <row r="827" spans="1:8">
      <c r="A827" t="s">
        <v>168</v>
      </c>
      <c r="B827" t="s">
        <v>169</v>
      </c>
      <c r="C827" t="str">
        <f>VLOOKUP(A827,[1]sheet1!$A:$C,3,FALSE)</f>
        <v>642103********3427</v>
      </c>
      <c r="D827" t="s">
        <v>170</v>
      </c>
      <c r="E827" t="s">
        <v>13</v>
      </c>
      <c r="F827" s="2">
        <v>42370</v>
      </c>
      <c r="G827" s="2">
        <v>42460</v>
      </c>
      <c r="H827" s="3">
        <v>20986.1</v>
      </c>
    </row>
    <row r="828" spans="1:8">
      <c r="A828" t="s">
        <v>171</v>
      </c>
      <c r="B828" t="s">
        <v>172</v>
      </c>
      <c r="C828" t="str">
        <f>VLOOKUP(A828,[1]sheet1!$A:$C,3,FALSE)</f>
        <v>642101********271X</v>
      </c>
      <c r="D828" t="s">
        <v>173</v>
      </c>
      <c r="E828" t="s">
        <v>17</v>
      </c>
      <c r="F828" s="2">
        <v>44927</v>
      </c>
      <c r="G828" s="2">
        <v>44957</v>
      </c>
      <c r="H828" s="3">
        <v>25775.43</v>
      </c>
    </row>
    <row r="829" spans="1:8">
      <c r="A829" t="s">
        <v>174</v>
      </c>
      <c r="B829" t="s">
        <v>175</v>
      </c>
      <c r="C829" t="str">
        <f>VLOOKUP(A829,[1]sheet1!$A:$C,3,FALSE)</f>
        <v>642101********0316</v>
      </c>
      <c r="D829" t="s">
        <v>127</v>
      </c>
      <c r="E829" t="s">
        <v>17</v>
      </c>
      <c r="F829" s="2">
        <v>44105</v>
      </c>
      <c r="G829" s="2">
        <v>44135</v>
      </c>
      <c r="H829" s="3">
        <v>17889.91</v>
      </c>
    </row>
    <row r="830" spans="1:8">
      <c r="A830" t="s">
        <v>174</v>
      </c>
      <c r="B830" t="s">
        <v>175</v>
      </c>
      <c r="C830" t="str">
        <f>VLOOKUP(A830,[1]sheet1!$A:$C,3,FALSE)</f>
        <v>642101********0316</v>
      </c>
      <c r="D830" t="s">
        <v>127</v>
      </c>
      <c r="E830" t="s">
        <v>17</v>
      </c>
      <c r="F830" s="2">
        <v>44044</v>
      </c>
      <c r="G830" s="2">
        <v>44074</v>
      </c>
      <c r="H830" s="3">
        <v>17889.91</v>
      </c>
    </row>
    <row r="831" spans="1:8">
      <c r="A831" t="s">
        <v>174</v>
      </c>
      <c r="B831" t="s">
        <v>175</v>
      </c>
      <c r="C831" t="str">
        <f>VLOOKUP(A831,[1]sheet1!$A:$C,3,FALSE)</f>
        <v>642101********0316</v>
      </c>
      <c r="D831" t="s">
        <v>127</v>
      </c>
      <c r="E831" t="s">
        <v>17</v>
      </c>
      <c r="F831" s="2">
        <v>44166</v>
      </c>
      <c r="G831" s="2">
        <v>44196</v>
      </c>
      <c r="H831" s="3">
        <v>17889.91</v>
      </c>
    </row>
    <row r="832" spans="1:8">
      <c r="A832" t="s">
        <v>174</v>
      </c>
      <c r="B832" t="s">
        <v>175</v>
      </c>
      <c r="C832" t="str">
        <f>VLOOKUP(A832,[1]sheet1!$A:$C,3,FALSE)</f>
        <v>642101********0316</v>
      </c>
      <c r="D832" t="s">
        <v>127</v>
      </c>
      <c r="E832" t="s">
        <v>17</v>
      </c>
      <c r="F832" s="2">
        <v>44075</v>
      </c>
      <c r="G832" s="2">
        <v>44104</v>
      </c>
      <c r="H832" s="3">
        <v>17889.91</v>
      </c>
    </row>
    <row r="833" spans="1:8">
      <c r="A833" t="s">
        <v>174</v>
      </c>
      <c r="B833" t="s">
        <v>175</v>
      </c>
      <c r="C833" t="str">
        <f>VLOOKUP(A833,[1]sheet1!$A:$C,3,FALSE)</f>
        <v>642101********0316</v>
      </c>
      <c r="D833" t="s">
        <v>127</v>
      </c>
      <c r="E833" t="s">
        <v>17</v>
      </c>
      <c r="F833" s="2">
        <v>44348</v>
      </c>
      <c r="G833" s="2">
        <v>44377</v>
      </c>
      <c r="H833" s="3">
        <v>14587.4</v>
      </c>
    </row>
    <row r="834" spans="1:8">
      <c r="A834" t="s">
        <v>174</v>
      </c>
      <c r="B834" t="s">
        <v>175</v>
      </c>
      <c r="C834" t="str">
        <f>VLOOKUP(A834,[1]sheet1!$A:$C,3,FALSE)</f>
        <v>642101********0316</v>
      </c>
      <c r="D834" t="s">
        <v>127</v>
      </c>
      <c r="E834" t="s">
        <v>17</v>
      </c>
      <c r="F834" s="2">
        <v>44013</v>
      </c>
      <c r="G834" s="2">
        <v>44043</v>
      </c>
      <c r="H834" s="3">
        <v>9876.02</v>
      </c>
    </row>
    <row r="835" spans="1:8">
      <c r="A835" t="s">
        <v>174</v>
      </c>
      <c r="B835" t="s">
        <v>175</v>
      </c>
      <c r="C835" t="str">
        <f>VLOOKUP(A835,[1]sheet1!$A:$C,3,FALSE)</f>
        <v>642101********0316</v>
      </c>
      <c r="D835" t="s">
        <v>127</v>
      </c>
      <c r="E835" t="s">
        <v>17</v>
      </c>
      <c r="F835" s="2">
        <v>44317</v>
      </c>
      <c r="G835" s="2">
        <v>44347</v>
      </c>
      <c r="H835" s="3">
        <v>17889.91</v>
      </c>
    </row>
    <row r="836" spans="1:8">
      <c r="A836" t="s">
        <v>174</v>
      </c>
      <c r="B836" t="s">
        <v>175</v>
      </c>
      <c r="C836" t="str">
        <f>VLOOKUP(A836,[1]sheet1!$A:$C,3,FALSE)</f>
        <v>642101********0316</v>
      </c>
      <c r="D836" t="s">
        <v>127</v>
      </c>
      <c r="E836" t="s">
        <v>17</v>
      </c>
      <c r="F836" s="2">
        <v>44256</v>
      </c>
      <c r="G836" s="2">
        <v>44286</v>
      </c>
      <c r="H836" s="3">
        <v>17889.91</v>
      </c>
    </row>
    <row r="837" spans="1:8">
      <c r="A837" t="s">
        <v>174</v>
      </c>
      <c r="B837" t="s">
        <v>175</v>
      </c>
      <c r="C837" t="str">
        <f>VLOOKUP(A837,[1]sheet1!$A:$C,3,FALSE)</f>
        <v>642101********0316</v>
      </c>
      <c r="D837" t="s">
        <v>127</v>
      </c>
      <c r="E837" t="s">
        <v>17</v>
      </c>
      <c r="F837" s="2">
        <v>44197</v>
      </c>
      <c r="G837" s="2">
        <v>44227</v>
      </c>
      <c r="H837" s="3">
        <v>17889.91</v>
      </c>
    </row>
    <row r="838" spans="1:8">
      <c r="A838" t="s">
        <v>174</v>
      </c>
      <c r="B838" t="s">
        <v>175</v>
      </c>
      <c r="C838" t="str">
        <f>VLOOKUP(A838,[1]sheet1!$A:$C,3,FALSE)</f>
        <v>642101********0316</v>
      </c>
      <c r="D838" t="s">
        <v>127</v>
      </c>
      <c r="E838" t="s">
        <v>17</v>
      </c>
      <c r="F838" s="2">
        <v>44228</v>
      </c>
      <c r="G838" s="2">
        <v>44255</v>
      </c>
      <c r="H838" s="3">
        <v>17889.91</v>
      </c>
    </row>
    <row r="839" spans="1:8">
      <c r="A839" t="s">
        <v>174</v>
      </c>
      <c r="B839" t="s">
        <v>175</v>
      </c>
      <c r="C839" t="str">
        <f>VLOOKUP(A839,[1]sheet1!$A:$C,3,FALSE)</f>
        <v>642101********0316</v>
      </c>
      <c r="D839" t="s">
        <v>127</v>
      </c>
      <c r="E839" t="s">
        <v>17</v>
      </c>
      <c r="F839" s="2">
        <v>44136</v>
      </c>
      <c r="G839" s="2">
        <v>44165</v>
      </c>
      <c r="H839" s="3">
        <v>17889.91</v>
      </c>
    </row>
    <row r="840" spans="1:8">
      <c r="A840" t="s">
        <v>174</v>
      </c>
      <c r="B840" t="s">
        <v>175</v>
      </c>
      <c r="C840" t="str">
        <f>VLOOKUP(A840,[1]sheet1!$A:$C,3,FALSE)</f>
        <v>642101********0316</v>
      </c>
      <c r="D840" t="s">
        <v>127</v>
      </c>
      <c r="E840" t="s">
        <v>17</v>
      </c>
      <c r="F840" s="2">
        <v>44287</v>
      </c>
      <c r="G840" s="2">
        <v>44316</v>
      </c>
      <c r="H840" s="3">
        <v>17889.91</v>
      </c>
    </row>
    <row r="841" spans="1:8">
      <c r="A841" t="s">
        <v>174</v>
      </c>
      <c r="B841" t="s">
        <v>175</v>
      </c>
      <c r="C841" t="str">
        <f>VLOOKUP(A841,[1]sheet1!$A:$C,3,FALSE)</f>
        <v>642101********0316</v>
      </c>
      <c r="D841" t="s">
        <v>127</v>
      </c>
      <c r="E841" t="s">
        <v>18</v>
      </c>
      <c r="F841" s="2">
        <v>44197</v>
      </c>
      <c r="G841" s="2">
        <v>44227</v>
      </c>
      <c r="H841" s="3">
        <v>894.5</v>
      </c>
    </row>
    <row r="842" spans="1:8">
      <c r="A842" t="s">
        <v>174</v>
      </c>
      <c r="B842" t="s">
        <v>175</v>
      </c>
      <c r="C842" t="str">
        <f>VLOOKUP(A842,[1]sheet1!$A:$C,3,FALSE)</f>
        <v>642101********0316</v>
      </c>
      <c r="D842" t="s">
        <v>127</v>
      </c>
      <c r="E842" t="s">
        <v>18</v>
      </c>
      <c r="F842" s="2">
        <v>44166</v>
      </c>
      <c r="G842" s="2">
        <v>44196</v>
      </c>
      <c r="H842" s="3">
        <v>894.5</v>
      </c>
    </row>
    <row r="843" spans="1:8">
      <c r="A843" t="s">
        <v>174</v>
      </c>
      <c r="B843" t="s">
        <v>175</v>
      </c>
      <c r="C843" t="str">
        <f>VLOOKUP(A843,[1]sheet1!$A:$C,3,FALSE)</f>
        <v>642101********0316</v>
      </c>
      <c r="D843" t="s">
        <v>127</v>
      </c>
      <c r="E843" t="s">
        <v>18</v>
      </c>
      <c r="F843" s="2">
        <v>44105</v>
      </c>
      <c r="G843" s="2">
        <v>44135</v>
      </c>
      <c r="H843" s="3">
        <v>894.5</v>
      </c>
    </row>
    <row r="844" spans="1:8">
      <c r="A844" t="s">
        <v>174</v>
      </c>
      <c r="B844" t="s">
        <v>175</v>
      </c>
      <c r="C844" t="str">
        <f>VLOOKUP(A844,[1]sheet1!$A:$C,3,FALSE)</f>
        <v>642101********0316</v>
      </c>
      <c r="D844" t="s">
        <v>127</v>
      </c>
      <c r="E844" t="s">
        <v>18</v>
      </c>
      <c r="F844" s="2">
        <v>44075</v>
      </c>
      <c r="G844" s="2">
        <v>44104</v>
      </c>
      <c r="H844" s="3">
        <v>894.5</v>
      </c>
    </row>
    <row r="845" spans="1:8">
      <c r="A845" t="s">
        <v>174</v>
      </c>
      <c r="B845" t="s">
        <v>175</v>
      </c>
      <c r="C845" t="str">
        <f>VLOOKUP(A845,[1]sheet1!$A:$C,3,FALSE)</f>
        <v>642101********0316</v>
      </c>
      <c r="D845" t="s">
        <v>127</v>
      </c>
      <c r="E845" t="s">
        <v>18</v>
      </c>
      <c r="F845" s="2">
        <v>44287</v>
      </c>
      <c r="G845" s="2">
        <v>44316</v>
      </c>
      <c r="H845" s="3">
        <v>894.5</v>
      </c>
    </row>
    <row r="846" spans="1:8">
      <c r="A846" t="s">
        <v>174</v>
      </c>
      <c r="B846" t="s">
        <v>175</v>
      </c>
      <c r="C846" t="str">
        <f>VLOOKUP(A846,[1]sheet1!$A:$C,3,FALSE)</f>
        <v>642101********0316</v>
      </c>
      <c r="D846" t="s">
        <v>127</v>
      </c>
      <c r="E846" t="s">
        <v>18</v>
      </c>
      <c r="F846" s="2">
        <v>44228</v>
      </c>
      <c r="G846" s="2">
        <v>44255</v>
      </c>
      <c r="H846" s="3">
        <v>894.5</v>
      </c>
    </row>
    <row r="847" spans="1:8">
      <c r="A847" t="s">
        <v>174</v>
      </c>
      <c r="B847" t="s">
        <v>175</v>
      </c>
      <c r="C847" t="str">
        <f>VLOOKUP(A847,[1]sheet1!$A:$C,3,FALSE)</f>
        <v>642101********0316</v>
      </c>
      <c r="D847" t="s">
        <v>127</v>
      </c>
      <c r="E847" t="s">
        <v>18</v>
      </c>
      <c r="F847" s="2">
        <v>44044</v>
      </c>
      <c r="G847" s="2">
        <v>44074</v>
      </c>
      <c r="H847" s="3">
        <v>894.5</v>
      </c>
    </row>
    <row r="848" spans="1:8">
      <c r="A848" t="s">
        <v>174</v>
      </c>
      <c r="B848" t="s">
        <v>175</v>
      </c>
      <c r="C848" t="str">
        <f>VLOOKUP(A848,[1]sheet1!$A:$C,3,FALSE)</f>
        <v>642101********0316</v>
      </c>
      <c r="D848" t="s">
        <v>127</v>
      </c>
      <c r="E848" t="s">
        <v>18</v>
      </c>
      <c r="F848" s="2">
        <v>44317</v>
      </c>
      <c r="G848" s="2">
        <v>44347</v>
      </c>
      <c r="H848" s="3">
        <v>894.5</v>
      </c>
    </row>
    <row r="849" spans="1:8">
      <c r="A849" t="s">
        <v>174</v>
      </c>
      <c r="B849" t="s">
        <v>175</v>
      </c>
      <c r="C849" t="str">
        <f>VLOOKUP(A849,[1]sheet1!$A:$C,3,FALSE)</f>
        <v>642101********0316</v>
      </c>
      <c r="D849" t="s">
        <v>127</v>
      </c>
      <c r="E849" t="s">
        <v>18</v>
      </c>
      <c r="F849" s="2">
        <v>44256</v>
      </c>
      <c r="G849" s="2">
        <v>44286</v>
      </c>
      <c r="H849" s="3">
        <v>894.5</v>
      </c>
    </row>
    <row r="850" spans="1:8">
      <c r="A850" t="s">
        <v>174</v>
      </c>
      <c r="B850" t="s">
        <v>175</v>
      </c>
      <c r="C850" t="str">
        <f>VLOOKUP(A850,[1]sheet1!$A:$C,3,FALSE)</f>
        <v>642101********0316</v>
      </c>
      <c r="D850" t="s">
        <v>127</v>
      </c>
      <c r="E850" t="s">
        <v>18</v>
      </c>
      <c r="F850" s="2">
        <v>44348</v>
      </c>
      <c r="G850" s="2">
        <v>44377</v>
      </c>
      <c r="H850" s="3">
        <v>729.37</v>
      </c>
    </row>
    <row r="851" spans="1:8">
      <c r="A851" t="s">
        <v>174</v>
      </c>
      <c r="B851" t="s">
        <v>175</v>
      </c>
      <c r="C851" t="str">
        <f>VLOOKUP(A851,[1]sheet1!$A:$C,3,FALSE)</f>
        <v>642101********0316</v>
      </c>
      <c r="D851" t="s">
        <v>127</v>
      </c>
      <c r="E851" t="s">
        <v>18</v>
      </c>
      <c r="F851" s="2">
        <v>44013</v>
      </c>
      <c r="G851" s="2">
        <v>44043</v>
      </c>
      <c r="H851" s="3">
        <v>493.8</v>
      </c>
    </row>
    <row r="852" spans="1:8">
      <c r="A852" t="s">
        <v>174</v>
      </c>
      <c r="B852" t="s">
        <v>175</v>
      </c>
      <c r="C852" t="str">
        <f>VLOOKUP(A852,[1]sheet1!$A:$C,3,FALSE)</f>
        <v>642101********0316</v>
      </c>
      <c r="D852" t="s">
        <v>127</v>
      </c>
      <c r="E852" t="s">
        <v>18</v>
      </c>
      <c r="F852" s="2">
        <v>44136</v>
      </c>
      <c r="G852" s="2">
        <v>44165</v>
      </c>
      <c r="H852" s="3">
        <v>894.5</v>
      </c>
    </row>
    <row r="853" spans="1:8">
      <c r="A853" t="s">
        <v>174</v>
      </c>
      <c r="B853" t="s">
        <v>175</v>
      </c>
      <c r="C853" t="str">
        <f>VLOOKUP(A853,[1]sheet1!$A:$C,3,FALSE)</f>
        <v>642101********0316</v>
      </c>
      <c r="D853" t="s">
        <v>127</v>
      </c>
      <c r="E853" t="s">
        <v>12</v>
      </c>
      <c r="F853" s="2">
        <v>45566</v>
      </c>
      <c r="G853" s="2">
        <v>45657</v>
      </c>
      <c r="H853" s="3">
        <v>3256.88</v>
      </c>
    </row>
    <row r="854" spans="1:8">
      <c r="A854" t="s">
        <v>174</v>
      </c>
      <c r="B854" t="s">
        <v>175</v>
      </c>
      <c r="C854" t="str">
        <f>VLOOKUP(A854,[1]sheet1!$A:$C,3,FALSE)</f>
        <v>642101********0316</v>
      </c>
      <c r="D854" t="s">
        <v>127</v>
      </c>
      <c r="E854" t="s">
        <v>12</v>
      </c>
      <c r="F854" s="2">
        <v>45108</v>
      </c>
      <c r="G854" s="2">
        <v>45199</v>
      </c>
      <c r="H854" s="3">
        <v>3256.88</v>
      </c>
    </row>
    <row r="855" spans="1:8">
      <c r="A855" t="s">
        <v>174</v>
      </c>
      <c r="B855" t="s">
        <v>175</v>
      </c>
      <c r="C855" t="str">
        <f>VLOOKUP(A855,[1]sheet1!$A:$C,3,FALSE)</f>
        <v>642101********0316</v>
      </c>
      <c r="D855" t="s">
        <v>127</v>
      </c>
      <c r="E855" t="s">
        <v>12</v>
      </c>
      <c r="F855" s="2">
        <v>42917</v>
      </c>
      <c r="G855" s="2">
        <v>43008</v>
      </c>
      <c r="H855" s="3">
        <v>6513.75</v>
      </c>
    </row>
    <row r="856" spans="1:8">
      <c r="A856" t="s">
        <v>174</v>
      </c>
      <c r="B856" t="s">
        <v>175</v>
      </c>
      <c r="C856" t="str">
        <f>VLOOKUP(A856,[1]sheet1!$A:$C,3,FALSE)</f>
        <v>642101********0316</v>
      </c>
      <c r="D856" t="s">
        <v>127</v>
      </c>
      <c r="E856" t="s">
        <v>12</v>
      </c>
      <c r="F856" s="2">
        <v>42826</v>
      </c>
      <c r="G856" s="2">
        <v>42916</v>
      </c>
      <c r="H856" s="3">
        <v>6513.75</v>
      </c>
    </row>
    <row r="857" spans="1:8">
      <c r="A857" t="s">
        <v>174</v>
      </c>
      <c r="B857" t="s">
        <v>175</v>
      </c>
      <c r="C857" t="str">
        <f>VLOOKUP(A857,[1]sheet1!$A:$C,3,FALSE)</f>
        <v>642101********0316</v>
      </c>
      <c r="D857" t="s">
        <v>127</v>
      </c>
      <c r="E857" t="s">
        <v>12</v>
      </c>
      <c r="F857" s="2">
        <v>43191</v>
      </c>
      <c r="G857" s="2">
        <v>43281</v>
      </c>
      <c r="H857" s="3">
        <v>6513.75</v>
      </c>
    </row>
    <row r="858" spans="1:8">
      <c r="A858" t="s">
        <v>174</v>
      </c>
      <c r="B858" t="s">
        <v>175</v>
      </c>
      <c r="C858" t="str">
        <f>VLOOKUP(A858,[1]sheet1!$A:$C,3,FALSE)</f>
        <v>642101********0316</v>
      </c>
      <c r="D858" t="s">
        <v>127</v>
      </c>
      <c r="E858" t="s">
        <v>12</v>
      </c>
      <c r="F858" s="2">
        <v>45200</v>
      </c>
      <c r="G858" s="2">
        <v>45291</v>
      </c>
      <c r="H858" s="3">
        <v>3256.88</v>
      </c>
    </row>
    <row r="859" spans="1:8">
      <c r="A859" t="s">
        <v>174</v>
      </c>
      <c r="B859" t="s">
        <v>175</v>
      </c>
      <c r="C859" t="str">
        <f>VLOOKUP(A859,[1]sheet1!$A:$C,3,FALSE)</f>
        <v>642101********0316</v>
      </c>
      <c r="D859" t="s">
        <v>127</v>
      </c>
      <c r="E859" t="s">
        <v>12</v>
      </c>
      <c r="F859" s="2">
        <v>44197</v>
      </c>
      <c r="G859" s="2">
        <v>44286</v>
      </c>
      <c r="H859" s="3">
        <v>6513.75</v>
      </c>
    </row>
    <row r="860" spans="1:8">
      <c r="A860" t="s">
        <v>174</v>
      </c>
      <c r="B860" t="s">
        <v>175</v>
      </c>
      <c r="C860" t="str">
        <f>VLOOKUP(A860,[1]sheet1!$A:$C,3,FALSE)</f>
        <v>642101********0316</v>
      </c>
      <c r="D860" t="s">
        <v>127</v>
      </c>
      <c r="E860" t="s">
        <v>12</v>
      </c>
      <c r="F860" s="2">
        <v>44287</v>
      </c>
      <c r="G860" s="2">
        <v>44377</v>
      </c>
      <c r="H860" s="3">
        <v>6513.75</v>
      </c>
    </row>
    <row r="861" spans="1:8">
      <c r="A861" t="s">
        <v>174</v>
      </c>
      <c r="B861" t="s">
        <v>175</v>
      </c>
      <c r="C861" t="str">
        <f>VLOOKUP(A861,[1]sheet1!$A:$C,3,FALSE)</f>
        <v>642101********0316</v>
      </c>
      <c r="D861" t="s">
        <v>127</v>
      </c>
      <c r="E861" t="s">
        <v>12</v>
      </c>
      <c r="F861" s="2">
        <v>44378</v>
      </c>
      <c r="G861" s="2">
        <v>44469</v>
      </c>
      <c r="H861" s="3">
        <v>6513.75</v>
      </c>
    </row>
    <row r="862" spans="1:8">
      <c r="A862" t="s">
        <v>174</v>
      </c>
      <c r="B862" t="s">
        <v>175</v>
      </c>
      <c r="C862" t="str">
        <f>VLOOKUP(A862,[1]sheet1!$A:$C,3,FALSE)</f>
        <v>642101********0316</v>
      </c>
      <c r="D862" t="s">
        <v>127</v>
      </c>
      <c r="E862" t="s">
        <v>12</v>
      </c>
      <c r="F862" s="2">
        <v>45292</v>
      </c>
      <c r="G862" s="2">
        <v>45382</v>
      </c>
      <c r="H862" s="3">
        <v>3256.88</v>
      </c>
    </row>
    <row r="863" spans="1:8">
      <c r="A863" t="s">
        <v>174</v>
      </c>
      <c r="B863" t="s">
        <v>175</v>
      </c>
      <c r="C863" t="str">
        <f>VLOOKUP(A863,[1]sheet1!$A:$C,3,FALSE)</f>
        <v>642101********0316</v>
      </c>
      <c r="D863" t="s">
        <v>127</v>
      </c>
      <c r="E863" t="s">
        <v>12</v>
      </c>
      <c r="F863" s="2">
        <v>43374</v>
      </c>
      <c r="G863" s="2">
        <v>43465</v>
      </c>
      <c r="H863" s="3">
        <v>6513.75</v>
      </c>
    </row>
    <row r="864" spans="1:8">
      <c r="A864" t="s">
        <v>174</v>
      </c>
      <c r="B864" t="s">
        <v>175</v>
      </c>
      <c r="C864" t="str">
        <f>VLOOKUP(A864,[1]sheet1!$A:$C,3,FALSE)</f>
        <v>642101********0316</v>
      </c>
      <c r="D864" t="s">
        <v>127</v>
      </c>
      <c r="E864" t="s">
        <v>12</v>
      </c>
      <c r="F864" s="2">
        <v>42370</v>
      </c>
      <c r="G864" s="2">
        <v>42460</v>
      </c>
      <c r="H864" s="3">
        <v>6513.75</v>
      </c>
    </row>
    <row r="865" spans="1:8">
      <c r="A865" t="s">
        <v>174</v>
      </c>
      <c r="B865" t="s">
        <v>175</v>
      </c>
      <c r="C865" t="str">
        <f>VLOOKUP(A865,[1]sheet1!$A:$C,3,FALSE)</f>
        <v>642101********0316</v>
      </c>
      <c r="D865" t="s">
        <v>127</v>
      </c>
      <c r="E865" t="s">
        <v>12</v>
      </c>
      <c r="F865" s="2">
        <v>43101</v>
      </c>
      <c r="G865" s="2">
        <v>43190</v>
      </c>
      <c r="H865" s="3">
        <v>6513.75</v>
      </c>
    </row>
    <row r="866" spans="1:8">
      <c r="A866" t="s">
        <v>174</v>
      </c>
      <c r="B866" t="s">
        <v>175</v>
      </c>
      <c r="C866" t="str">
        <f>VLOOKUP(A866,[1]sheet1!$A:$C,3,FALSE)</f>
        <v>642101********0316</v>
      </c>
      <c r="D866" t="s">
        <v>127</v>
      </c>
      <c r="E866" t="s">
        <v>12</v>
      </c>
      <c r="F866" s="2">
        <v>44652</v>
      </c>
      <c r="G866" s="2">
        <v>44742</v>
      </c>
      <c r="H866" s="3">
        <v>3256.88</v>
      </c>
    </row>
    <row r="867" spans="1:8">
      <c r="A867" t="s">
        <v>174</v>
      </c>
      <c r="B867" t="s">
        <v>175</v>
      </c>
      <c r="C867" t="str">
        <f>VLOOKUP(A867,[1]sheet1!$A:$C,3,FALSE)</f>
        <v>642101********0316</v>
      </c>
      <c r="D867" t="s">
        <v>127</v>
      </c>
      <c r="E867" t="s">
        <v>12</v>
      </c>
      <c r="F867" s="2">
        <v>44562</v>
      </c>
      <c r="G867" s="2">
        <v>44651</v>
      </c>
      <c r="H867" s="3">
        <v>3256.88</v>
      </c>
    </row>
    <row r="868" spans="1:8">
      <c r="A868" t="s">
        <v>174</v>
      </c>
      <c r="B868" t="s">
        <v>175</v>
      </c>
      <c r="C868" t="str">
        <f>VLOOKUP(A868,[1]sheet1!$A:$C,3,FALSE)</f>
        <v>642101********0316</v>
      </c>
      <c r="D868" t="s">
        <v>127</v>
      </c>
      <c r="E868" t="s">
        <v>12</v>
      </c>
      <c r="F868" s="2">
        <v>42278</v>
      </c>
      <c r="G868" s="2">
        <v>42369</v>
      </c>
      <c r="H868" s="3">
        <v>6513.75</v>
      </c>
    </row>
    <row r="869" spans="1:8">
      <c r="A869" t="s">
        <v>174</v>
      </c>
      <c r="B869" t="s">
        <v>175</v>
      </c>
      <c r="C869" t="str">
        <f>VLOOKUP(A869,[1]sheet1!$A:$C,3,FALSE)</f>
        <v>642101********0316</v>
      </c>
      <c r="D869" t="s">
        <v>127</v>
      </c>
      <c r="E869" t="s">
        <v>12</v>
      </c>
      <c r="F869" s="2">
        <v>45658</v>
      </c>
      <c r="G869" s="2">
        <v>45747</v>
      </c>
      <c r="H869" s="3">
        <v>3256.88</v>
      </c>
    </row>
    <row r="870" spans="1:8">
      <c r="A870" t="s">
        <v>174</v>
      </c>
      <c r="B870" t="s">
        <v>175</v>
      </c>
      <c r="C870" t="str">
        <f>VLOOKUP(A870,[1]sheet1!$A:$C,3,FALSE)</f>
        <v>642101********0316</v>
      </c>
      <c r="D870" t="s">
        <v>127</v>
      </c>
      <c r="E870" t="s">
        <v>12</v>
      </c>
      <c r="F870" s="2">
        <v>44927</v>
      </c>
      <c r="G870" s="2">
        <v>45016</v>
      </c>
      <c r="H870" s="3">
        <v>3256.88</v>
      </c>
    </row>
    <row r="871" spans="1:8">
      <c r="A871" t="s">
        <v>174</v>
      </c>
      <c r="B871" t="s">
        <v>175</v>
      </c>
      <c r="C871" t="str">
        <f>VLOOKUP(A871,[1]sheet1!$A:$C,3,FALSE)</f>
        <v>642101********0316</v>
      </c>
      <c r="D871" t="s">
        <v>127</v>
      </c>
      <c r="E871" t="s">
        <v>12</v>
      </c>
      <c r="F871" s="2">
        <v>42736</v>
      </c>
      <c r="G871" s="2">
        <v>42825</v>
      </c>
      <c r="H871" s="3">
        <v>6513.75</v>
      </c>
    </row>
    <row r="872" spans="1:8">
      <c r="A872" t="s">
        <v>174</v>
      </c>
      <c r="B872" t="s">
        <v>175</v>
      </c>
      <c r="C872" t="str">
        <f>VLOOKUP(A872,[1]sheet1!$A:$C,3,FALSE)</f>
        <v>642101********0316</v>
      </c>
      <c r="D872" t="s">
        <v>127</v>
      </c>
      <c r="E872" t="s">
        <v>12</v>
      </c>
      <c r="F872" s="2">
        <v>42644</v>
      </c>
      <c r="G872" s="2">
        <v>42735</v>
      </c>
      <c r="H872" s="3">
        <v>6513.75</v>
      </c>
    </row>
    <row r="873" spans="1:8">
      <c r="A873" t="s">
        <v>174</v>
      </c>
      <c r="B873" t="s">
        <v>175</v>
      </c>
      <c r="C873" t="str">
        <f>VLOOKUP(A873,[1]sheet1!$A:$C,3,FALSE)</f>
        <v>642101********0316</v>
      </c>
      <c r="D873" t="s">
        <v>127</v>
      </c>
      <c r="E873" t="s">
        <v>12</v>
      </c>
      <c r="F873" s="2">
        <v>45474</v>
      </c>
      <c r="G873" s="2">
        <v>45565</v>
      </c>
      <c r="H873" s="3">
        <v>3256.88</v>
      </c>
    </row>
    <row r="874" spans="1:8">
      <c r="A874" t="s">
        <v>174</v>
      </c>
      <c r="B874" t="s">
        <v>175</v>
      </c>
      <c r="C874" t="str">
        <f>VLOOKUP(A874,[1]sheet1!$A:$C,3,FALSE)</f>
        <v>642101********0316</v>
      </c>
      <c r="D874" t="s">
        <v>127</v>
      </c>
      <c r="E874" t="s">
        <v>12</v>
      </c>
      <c r="F874" s="2">
        <v>43831</v>
      </c>
      <c r="G874" s="2">
        <v>43921</v>
      </c>
      <c r="H874" s="3">
        <v>2171.25</v>
      </c>
    </row>
    <row r="875" spans="1:8">
      <c r="A875" t="s">
        <v>174</v>
      </c>
      <c r="B875" t="s">
        <v>175</v>
      </c>
      <c r="C875" t="str">
        <f>VLOOKUP(A875,[1]sheet1!$A:$C,3,FALSE)</f>
        <v>642101********0316</v>
      </c>
      <c r="D875" t="s">
        <v>127</v>
      </c>
      <c r="E875" t="s">
        <v>12</v>
      </c>
      <c r="F875" s="2">
        <v>45383</v>
      </c>
      <c r="G875" s="2">
        <v>45473</v>
      </c>
      <c r="H875" s="3">
        <v>3256.88</v>
      </c>
    </row>
    <row r="876" spans="1:8">
      <c r="A876" t="s">
        <v>174</v>
      </c>
      <c r="B876" t="s">
        <v>175</v>
      </c>
      <c r="C876" t="str">
        <f>VLOOKUP(A876,[1]sheet1!$A:$C,3,FALSE)</f>
        <v>642101********0316</v>
      </c>
      <c r="D876" t="s">
        <v>127</v>
      </c>
      <c r="E876" t="s">
        <v>12</v>
      </c>
      <c r="F876" s="2">
        <v>45017</v>
      </c>
      <c r="G876" s="2">
        <v>45107</v>
      </c>
      <c r="H876" s="3">
        <v>3256.88</v>
      </c>
    </row>
    <row r="877" spans="1:8">
      <c r="A877" t="s">
        <v>174</v>
      </c>
      <c r="B877" t="s">
        <v>175</v>
      </c>
      <c r="C877" t="str">
        <f>VLOOKUP(A877,[1]sheet1!$A:$C,3,FALSE)</f>
        <v>642101********0316</v>
      </c>
      <c r="D877" t="s">
        <v>127</v>
      </c>
      <c r="E877" t="s">
        <v>12</v>
      </c>
      <c r="F877" s="2">
        <v>43009</v>
      </c>
      <c r="G877" s="2">
        <v>43100</v>
      </c>
      <c r="H877" s="3">
        <v>6513.75</v>
      </c>
    </row>
    <row r="878" spans="1:8">
      <c r="A878" t="s">
        <v>174</v>
      </c>
      <c r="B878" t="s">
        <v>175</v>
      </c>
      <c r="C878" t="str">
        <f>VLOOKUP(A878,[1]sheet1!$A:$C,3,FALSE)</f>
        <v>642101********0316</v>
      </c>
      <c r="D878" t="s">
        <v>127</v>
      </c>
      <c r="E878" t="s">
        <v>12</v>
      </c>
      <c r="F878" s="2">
        <v>44835</v>
      </c>
      <c r="G878" s="2">
        <v>44926</v>
      </c>
      <c r="H878" s="3">
        <v>3256.88</v>
      </c>
    </row>
    <row r="879" spans="1:8">
      <c r="A879" t="s">
        <v>174</v>
      </c>
      <c r="B879" t="s">
        <v>175</v>
      </c>
      <c r="C879" t="str">
        <f>VLOOKUP(A879,[1]sheet1!$A:$C,3,FALSE)</f>
        <v>642101********0316</v>
      </c>
      <c r="D879" t="s">
        <v>127</v>
      </c>
      <c r="E879" t="s">
        <v>12</v>
      </c>
      <c r="F879" s="2">
        <v>42552</v>
      </c>
      <c r="G879" s="2">
        <v>42643</v>
      </c>
      <c r="H879" s="3">
        <v>6513.75</v>
      </c>
    </row>
    <row r="880" spans="1:8">
      <c r="A880" t="s">
        <v>174</v>
      </c>
      <c r="B880" t="s">
        <v>175</v>
      </c>
      <c r="C880" t="str">
        <f>VLOOKUP(A880,[1]sheet1!$A:$C,3,FALSE)</f>
        <v>642101********0316</v>
      </c>
      <c r="D880" t="s">
        <v>127</v>
      </c>
      <c r="E880" t="s">
        <v>12</v>
      </c>
      <c r="F880" s="2">
        <v>43282</v>
      </c>
      <c r="G880" s="2">
        <v>43373</v>
      </c>
      <c r="H880" s="3">
        <v>6513.75</v>
      </c>
    </row>
    <row r="881" spans="1:8">
      <c r="A881" t="s">
        <v>174</v>
      </c>
      <c r="B881" t="s">
        <v>175</v>
      </c>
      <c r="C881" t="str">
        <f>VLOOKUP(A881,[1]sheet1!$A:$C,3,FALSE)</f>
        <v>642101********0316</v>
      </c>
      <c r="D881" t="s">
        <v>127</v>
      </c>
      <c r="E881" t="s">
        <v>12</v>
      </c>
      <c r="F881" s="2">
        <v>42461</v>
      </c>
      <c r="G881" s="2">
        <v>42551</v>
      </c>
      <c r="H881" s="3">
        <v>6513.75</v>
      </c>
    </row>
    <row r="882" spans="1:8">
      <c r="A882" t="s">
        <v>174</v>
      </c>
      <c r="B882" t="s">
        <v>175</v>
      </c>
      <c r="C882" t="str">
        <f>VLOOKUP(A882,[1]sheet1!$A:$C,3,FALSE)</f>
        <v>642101********0316</v>
      </c>
      <c r="D882" t="s">
        <v>127</v>
      </c>
      <c r="E882" t="s">
        <v>12</v>
      </c>
      <c r="F882" s="2">
        <v>44470</v>
      </c>
      <c r="G882" s="2">
        <v>44561</v>
      </c>
      <c r="H882" s="3">
        <v>6513.75</v>
      </c>
    </row>
    <row r="883" spans="1:8">
      <c r="A883" t="s">
        <v>174</v>
      </c>
      <c r="B883" t="s">
        <v>175</v>
      </c>
      <c r="C883" t="str">
        <f>VLOOKUP(A883,[1]sheet1!$A:$C,3,FALSE)</f>
        <v>642101********0316</v>
      </c>
      <c r="D883" t="s">
        <v>127</v>
      </c>
      <c r="E883" t="s">
        <v>12</v>
      </c>
      <c r="F883" s="2">
        <v>44743</v>
      </c>
      <c r="G883" s="2">
        <v>44834</v>
      </c>
      <c r="H883" s="3">
        <v>3256.88</v>
      </c>
    </row>
    <row r="884" spans="1:8">
      <c r="A884" t="s">
        <v>174</v>
      </c>
      <c r="B884" t="s">
        <v>175</v>
      </c>
      <c r="C884" t="str">
        <f>VLOOKUP(A884,[1]sheet1!$A:$C,3,FALSE)</f>
        <v>642101********0316</v>
      </c>
      <c r="D884" t="s">
        <v>127</v>
      </c>
      <c r="E884" t="s">
        <v>13</v>
      </c>
      <c r="F884" s="2">
        <v>43282</v>
      </c>
      <c r="G884" s="2">
        <v>43373</v>
      </c>
      <c r="H884" s="3">
        <v>13825.24</v>
      </c>
    </row>
    <row r="885" spans="1:8">
      <c r="A885" t="s">
        <v>174</v>
      </c>
      <c r="B885" t="s">
        <v>175</v>
      </c>
      <c r="C885" t="str">
        <f>VLOOKUP(A885,[1]sheet1!$A:$C,3,FALSE)</f>
        <v>642101********0316</v>
      </c>
      <c r="D885" t="s">
        <v>127</v>
      </c>
      <c r="E885" t="s">
        <v>13</v>
      </c>
      <c r="F885" s="2">
        <v>45017</v>
      </c>
      <c r="G885" s="2">
        <v>45107</v>
      </c>
      <c r="H885" s="3">
        <v>6912.62</v>
      </c>
    </row>
    <row r="886" spans="1:8">
      <c r="A886" t="s">
        <v>174</v>
      </c>
      <c r="B886" t="s">
        <v>175</v>
      </c>
      <c r="C886" t="str">
        <f>VLOOKUP(A886,[1]sheet1!$A:$C,3,FALSE)</f>
        <v>642101********0316</v>
      </c>
      <c r="D886" t="s">
        <v>127</v>
      </c>
      <c r="E886" t="s">
        <v>13</v>
      </c>
      <c r="F886" s="2">
        <v>45108</v>
      </c>
      <c r="G886" s="2">
        <v>45199</v>
      </c>
      <c r="H886" s="3">
        <v>6912.62</v>
      </c>
    </row>
    <row r="887" spans="1:8">
      <c r="A887" t="s">
        <v>174</v>
      </c>
      <c r="B887" t="s">
        <v>175</v>
      </c>
      <c r="C887" t="str">
        <f>VLOOKUP(A887,[1]sheet1!$A:$C,3,FALSE)</f>
        <v>642101********0316</v>
      </c>
      <c r="D887" t="s">
        <v>127</v>
      </c>
      <c r="E887" t="s">
        <v>13</v>
      </c>
      <c r="F887" s="2">
        <v>44743</v>
      </c>
      <c r="G887" s="2">
        <v>44834</v>
      </c>
      <c r="H887" s="3">
        <v>6912.62</v>
      </c>
    </row>
    <row r="888" spans="1:8">
      <c r="A888" t="s">
        <v>174</v>
      </c>
      <c r="B888" t="s">
        <v>175</v>
      </c>
      <c r="C888" t="str">
        <f>VLOOKUP(A888,[1]sheet1!$A:$C,3,FALSE)</f>
        <v>642101********0316</v>
      </c>
      <c r="D888" t="s">
        <v>127</v>
      </c>
      <c r="E888" t="s">
        <v>13</v>
      </c>
      <c r="F888" s="2">
        <v>44378</v>
      </c>
      <c r="G888" s="2">
        <v>44469</v>
      </c>
      <c r="H888" s="3">
        <v>13825.24</v>
      </c>
    </row>
    <row r="889" spans="1:8">
      <c r="A889" t="s">
        <v>174</v>
      </c>
      <c r="B889" t="s">
        <v>175</v>
      </c>
      <c r="C889" t="str">
        <f>VLOOKUP(A889,[1]sheet1!$A:$C,3,FALSE)</f>
        <v>642101********0316</v>
      </c>
      <c r="D889" t="s">
        <v>127</v>
      </c>
      <c r="E889" t="s">
        <v>13</v>
      </c>
      <c r="F889" s="2">
        <v>44927</v>
      </c>
      <c r="G889" s="2">
        <v>45016</v>
      </c>
      <c r="H889" s="3">
        <v>6912.62</v>
      </c>
    </row>
    <row r="890" spans="1:8">
      <c r="A890" t="s">
        <v>174</v>
      </c>
      <c r="B890" t="s">
        <v>175</v>
      </c>
      <c r="C890" t="str">
        <f>VLOOKUP(A890,[1]sheet1!$A:$C,3,FALSE)</f>
        <v>642101********0316</v>
      </c>
      <c r="D890" t="s">
        <v>127</v>
      </c>
      <c r="E890" t="s">
        <v>13</v>
      </c>
      <c r="F890" s="2">
        <v>44197</v>
      </c>
      <c r="G890" s="2">
        <v>44286</v>
      </c>
      <c r="H890" s="3">
        <v>13825.24</v>
      </c>
    </row>
    <row r="891" spans="1:8">
      <c r="A891" t="s">
        <v>174</v>
      </c>
      <c r="B891" t="s">
        <v>175</v>
      </c>
      <c r="C891" t="str">
        <f>VLOOKUP(A891,[1]sheet1!$A:$C,3,FALSE)</f>
        <v>642101********0316</v>
      </c>
      <c r="D891" t="s">
        <v>127</v>
      </c>
      <c r="E891" t="s">
        <v>13</v>
      </c>
      <c r="F891" s="2">
        <v>45200</v>
      </c>
      <c r="G891" s="2">
        <v>45291</v>
      </c>
      <c r="H891" s="3">
        <v>6912.62</v>
      </c>
    </row>
    <row r="892" spans="1:8">
      <c r="A892" t="s">
        <v>174</v>
      </c>
      <c r="B892" t="s">
        <v>175</v>
      </c>
      <c r="C892" t="str">
        <f>VLOOKUP(A892,[1]sheet1!$A:$C,3,FALSE)</f>
        <v>642101********0316</v>
      </c>
      <c r="D892" t="s">
        <v>127</v>
      </c>
      <c r="E892" t="s">
        <v>13</v>
      </c>
      <c r="F892" s="2">
        <v>45383</v>
      </c>
      <c r="G892" s="2">
        <v>45473</v>
      </c>
      <c r="H892" s="3">
        <v>6912.62</v>
      </c>
    </row>
    <row r="893" spans="1:8">
      <c r="A893" t="s">
        <v>174</v>
      </c>
      <c r="B893" t="s">
        <v>175</v>
      </c>
      <c r="C893" t="str">
        <f>VLOOKUP(A893,[1]sheet1!$A:$C,3,FALSE)</f>
        <v>642101********0316</v>
      </c>
      <c r="D893" t="s">
        <v>127</v>
      </c>
      <c r="E893" t="s">
        <v>13</v>
      </c>
      <c r="F893" s="2">
        <v>43374</v>
      </c>
      <c r="G893" s="2">
        <v>43465</v>
      </c>
      <c r="H893" s="3">
        <v>13825.24</v>
      </c>
    </row>
    <row r="894" spans="1:8">
      <c r="A894" t="s">
        <v>174</v>
      </c>
      <c r="B894" t="s">
        <v>175</v>
      </c>
      <c r="C894" t="str">
        <f>VLOOKUP(A894,[1]sheet1!$A:$C,3,FALSE)</f>
        <v>642101********0316</v>
      </c>
      <c r="D894" t="s">
        <v>127</v>
      </c>
      <c r="E894" t="s">
        <v>13</v>
      </c>
      <c r="F894" s="2">
        <v>42186</v>
      </c>
      <c r="G894" s="2">
        <v>42277</v>
      </c>
      <c r="H894" s="3">
        <v>13825.24</v>
      </c>
    </row>
    <row r="895" spans="1:8">
      <c r="A895" t="s">
        <v>174</v>
      </c>
      <c r="B895" t="s">
        <v>175</v>
      </c>
      <c r="C895" t="str">
        <f>VLOOKUP(A895,[1]sheet1!$A:$C,3,FALSE)</f>
        <v>642101********0316</v>
      </c>
      <c r="D895" t="s">
        <v>127</v>
      </c>
      <c r="E895" t="s">
        <v>13</v>
      </c>
      <c r="F895" s="2">
        <v>45474</v>
      </c>
      <c r="G895" s="2">
        <v>45565</v>
      </c>
      <c r="H895" s="3">
        <v>6912.62</v>
      </c>
    </row>
    <row r="896" spans="1:8">
      <c r="A896" t="s">
        <v>174</v>
      </c>
      <c r="B896" t="s">
        <v>175</v>
      </c>
      <c r="C896" t="str">
        <f>VLOOKUP(A896,[1]sheet1!$A:$C,3,FALSE)</f>
        <v>642101********0316</v>
      </c>
      <c r="D896" t="s">
        <v>127</v>
      </c>
      <c r="E896" t="s">
        <v>13</v>
      </c>
      <c r="F896" s="2">
        <v>43831</v>
      </c>
      <c r="G896" s="2">
        <v>43921</v>
      </c>
      <c r="H896" s="3">
        <v>4608.41</v>
      </c>
    </row>
    <row r="897" spans="1:8">
      <c r="A897" t="s">
        <v>174</v>
      </c>
      <c r="B897" t="s">
        <v>175</v>
      </c>
      <c r="C897" t="str">
        <f>VLOOKUP(A897,[1]sheet1!$A:$C,3,FALSE)</f>
        <v>642101********0316</v>
      </c>
      <c r="D897" t="s">
        <v>127</v>
      </c>
      <c r="E897" t="s">
        <v>13</v>
      </c>
      <c r="F897" s="2">
        <v>44835</v>
      </c>
      <c r="G897" s="2">
        <v>44926</v>
      </c>
      <c r="H897" s="3">
        <v>6912.62</v>
      </c>
    </row>
    <row r="898" spans="1:8">
      <c r="A898" t="s">
        <v>174</v>
      </c>
      <c r="B898" t="s">
        <v>175</v>
      </c>
      <c r="C898" t="str">
        <f>VLOOKUP(A898,[1]sheet1!$A:$C,3,FALSE)</f>
        <v>642101********0316</v>
      </c>
      <c r="D898" t="s">
        <v>127</v>
      </c>
      <c r="E898" t="s">
        <v>13</v>
      </c>
      <c r="F898" s="2">
        <v>44562</v>
      </c>
      <c r="G898" s="2">
        <v>44651</v>
      </c>
      <c r="H898" s="3">
        <v>6912.62</v>
      </c>
    </row>
    <row r="899" spans="1:8">
      <c r="A899" t="s">
        <v>174</v>
      </c>
      <c r="B899" t="s">
        <v>175</v>
      </c>
      <c r="C899" t="str">
        <f>VLOOKUP(A899,[1]sheet1!$A:$C,3,FALSE)</f>
        <v>642101********0316</v>
      </c>
      <c r="D899" t="s">
        <v>127</v>
      </c>
      <c r="E899" t="s">
        <v>13</v>
      </c>
      <c r="F899" s="2">
        <v>44287</v>
      </c>
      <c r="G899" s="2">
        <v>44377</v>
      </c>
      <c r="H899" s="3">
        <v>13825.24</v>
      </c>
    </row>
    <row r="900" spans="1:8">
      <c r="A900" t="s">
        <v>174</v>
      </c>
      <c r="B900" t="s">
        <v>175</v>
      </c>
      <c r="C900" t="str">
        <f>VLOOKUP(A900,[1]sheet1!$A:$C,3,FALSE)</f>
        <v>642101********0316</v>
      </c>
      <c r="D900" t="s">
        <v>127</v>
      </c>
      <c r="E900" t="s">
        <v>13</v>
      </c>
      <c r="F900" s="2">
        <v>45292</v>
      </c>
      <c r="G900" s="2">
        <v>45382</v>
      </c>
      <c r="H900" s="3">
        <v>6912.62</v>
      </c>
    </row>
    <row r="901" spans="1:8">
      <c r="A901" t="s">
        <v>174</v>
      </c>
      <c r="B901" t="s">
        <v>175</v>
      </c>
      <c r="C901" t="str">
        <f>VLOOKUP(A901,[1]sheet1!$A:$C,3,FALSE)</f>
        <v>642101********0316</v>
      </c>
      <c r="D901" t="s">
        <v>127</v>
      </c>
      <c r="E901" t="s">
        <v>13</v>
      </c>
      <c r="F901" s="2">
        <v>44652</v>
      </c>
      <c r="G901" s="2">
        <v>44742</v>
      </c>
      <c r="H901" s="3">
        <v>6912.62</v>
      </c>
    </row>
    <row r="902" spans="1:8">
      <c r="A902" t="s">
        <v>174</v>
      </c>
      <c r="B902" t="s">
        <v>175</v>
      </c>
      <c r="C902" t="str">
        <f>VLOOKUP(A902,[1]sheet1!$A:$C,3,FALSE)</f>
        <v>642101********0316</v>
      </c>
      <c r="D902" t="s">
        <v>127</v>
      </c>
      <c r="E902" t="s">
        <v>13</v>
      </c>
      <c r="F902" s="2">
        <v>43101</v>
      </c>
      <c r="G902" s="2">
        <v>43190</v>
      </c>
      <c r="H902" s="3">
        <v>13825.24</v>
      </c>
    </row>
    <row r="903" spans="1:8">
      <c r="A903" t="s">
        <v>174</v>
      </c>
      <c r="B903" t="s">
        <v>175</v>
      </c>
      <c r="C903" t="str">
        <f>VLOOKUP(A903,[1]sheet1!$A:$C,3,FALSE)</f>
        <v>642101********0316</v>
      </c>
      <c r="D903" t="s">
        <v>127</v>
      </c>
      <c r="E903" t="s">
        <v>13</v>
      </c>
      <c r="F903" s="2">
        <v>45658</v>
      </c>
      <c r="G903" s="2">
        <v>45747</v>
      </c>
      <c r="H903" s="3">
        <v>6912.62</v>
      </c>
    </row>
    <row r="904" spans="1:8">
      <c r="A904" t="s">
        <v>174</v>
      </c>
      <c r="B904" t="s">
        <v>175</v>
      </c>
      <c r="C904" t="str">
        <f>VLOOKUP(A904,[1]sheet1!$A:$C,3,FALSE)</f>
        <v>642101********0316</v>
      </c>
      <c r="D904" t="s">
        <v>127</v>
      </c>
      <c r="E904" t="s">
        <v>13</v>
      </c>
      <c r="F904" s="2">
        <v>44470</v>
      </c>
      <c r="G904" s="2">
        <v>44561</v>
      </c>
      <c r="H904" s="3">
        <v>13825.24</v>
      </c>
    </row>
    <row r="905" spans="1:8">
      <c r="A905" t="s">
        <v>174</v>
      </c>
      <c r="B905" t="s">
        <v>175</v>
      </c>
      <c r="C905" t="str">
        <f>VLOOKUP(A905,[1]sheet1!$A:$C,3,FALSE)</f>
        <v>642101********0316</v>
      </c>
      <c r="D905" t="s">
        <v>127</v>
      </c>
      <c r="E905" t="s">
        <v>13</v>
      </c>
      <c r="F905" s="2">
        <v>45566</v>
      </c>
      <c r="G905" s="2">
        <v>45657</v>
      </c>
      <c r="H905" s="3">
        <v>6912.62</v>
      </c>
    </row>
    <row r="906" spans="1:8">
      <c r="A906" t="s">
        <v>174</v>
      </c>
      <c r="B906" t="s">
        <v>175</v>
      </c>
      <c r="C906" t="str">
        <f>VLOOKUP(A906,[1]sheet1!$A:$C,3,FALSE)</f>
        <v>642101********0316</v>
      </c>
      <c r="D906" t="s">
        <v>127</v>
      </c>
      <c r="E906" t="s">
        <v>13</v>
      </c>
      <c r="F906" s="2">
        <v>43191</v>
      </c>
      <c r="G906" s="2">
        <v>43281</v>
      </c>
      <c r="H906" s="3">
        <v>13825.24</v>
      </c>
    </row>
    <row r="907" spans="1:8">
      <c r="A907" t="s">
        <v>174</v>
      </c>
      <c r="B907" t="s">
        <v>175</v>
      </c>
      <c r="C907" t="str">
        <f>VLOOKUP(A907,[1]sheet1!$A:$C,3,FALSE)</f>
        <v>642101********0316</v>
      </c>
      <c r="D907" t="s">
        <v>127</v>
      </c>
      <c r="E907" t="s">
        <v>13</v>
      </c>
      <c r="F907" s="2">
        <v>42278</v>
      </c>
      <c r="G907" s="2">
        <v>42369</v>
      </c>
      <c r="H907" s="3">
        <v>13825.24</v>
      </c>
    </row>
    <row r="908" spans="1:8">
      <c r="A908" t="s">
        <v>176</v>
      </c>
      <c r="B908" t="s">
        <v>177</v>
      </c>
      <c r="C908" t="str">
        <f>VLOOKUP(A908,[1]sheet1!$A:$C,3,FALSE)</f>
        <v>642122********0339</v>
      </c>
      <c r="D908" t="s">
        <v>127</v>
      </c>
      <c r="E908" t="s">
        <v>12</v>
      </c>
      <c r="F908" s="2">
        <v>45474</v>
      </c>
      <c r="G908" s="2">
        <v>45565</v>
      </c>
      <c r="H908" s="3">
        <v>210</v>
      </c>
    </row>
    <row r="909" spans="1:8">
      <c r="A909" t="s">
        <v>176</v>
      </c>
      <c r="B909" t="s">
        <v>177</v>
      </c>
      <c r="C909" t="str">
        <f>VLOOKUP(A909,[1]sheet1!$A:$C,3,FALSE)</f>
        <v>642122********0339</v>
      </c>
      <c r="D909" t="s">
        <v>127</v>
      </c>
      <c r="E909" t="s">
        <v>12</v>
      </c>
      <c r="F909" s="2">
        <v>45566</v>
      </c>
      <c r="G909" s="2">
        <v>45657</v>
      </c>
      <c r="H909" s="3">
        <v>210</v>
      </c>
    </row>
    <row r="910" spans="1:8">
      <c r="A910" t="s">
        <v>176</v>
      </c>
      <c r="B910" t="s">
        <v>177</v>
      </c>
      <c r="C910" t="str">
        <f>VLOOKUP(A910,[1]sheet1!$A:$C,3,FALSE)</f>
        <v>642122********0339</v>
      </c>
      <c r="D910" t="s">
        <v>127</v>
      </c>
      <c r="E910" t="s">
        <v>12</v>
      </c>
      <c r="F910" s="2">
        <v>45658</v>
      </c>
      <c r="G910" s="2">
        <v>45747</v>
      </c>
      <c r="H910" s="3">
        <v>210</v>
      </c>
    </row>
    <row r="911" spans="1:8">
      <c r="A911" t="s">
        <v>176</v>
      </c>
      <c r="B911" t="s">
        <v>177</v>
      </c>
      <c r="C911" t="str">
        <f>VLOOKUP(A911,[1]sheet1!$A:$C,3,FALSE)</f>
        <v>642122********0339</v>
      </c>
      <c r="D911" t="s">
        <v>127</v>
      </c>
      <c r="E911" t="s">
        <v>13</v>
      </c>
      <c r="F911" s="2">
        <v>45566</v>
      </c>
      <c r="G911" s="2">
        <v>45657</v>
      </c>
      <c r="H911" s="3">
        <v>12838.75</v>
      </c>
    </row>
    <row r="912" spans="1:8">
      <c r="A912" t="s">
        <v>176</v>
      </c>
      <c r="B912" t="s">
        <v>177</v>
      </c>
      <c r="C912" t="str">
        <f>VLOOKUP(A912,[1]sheet1!$A:$C,3,FALSE)</f>
        <v>642122********0339</v>
      </c>
      <c r="D912" t="s">
        <v>127</v>
      </c>
      <c r="E912" t="s">
        <v>13</v>
      </c>
      <c r="F912" s="2">
        <v>45658</v>
      </c>
      <c r="G912" s="2">
        <v>45747</v>
      </c>
      <c r="H912" s="3">
        <v>12838.75</v>
      </c>
    </row>
    <row r="913" spans="1:8">
      <c r="A913" t="s">
        <v>176</v>
      </c>
      <c r="B913" t="s">
        <v>177</v>
      </c>
      <c r="C913" t="str">
        <f>VLOOKUP(A913,[1]sheet1!$A:$C,3,FALSE)</f>
        <v>642122********0339</v>
      </c>
      <c r="D913" t="s">
        <v>127</v>
      </c>
      <c r="E913" t="s">
        <v>13</v>
      </c>
      <c r="F913" s="2">
        <v>45474</v>
      </c>
      <c r="G913" s="2">
        <v>45565</v>
      </c>
      <c r="H913" s="3">
        <v>12838.75</v>
      </c>
    </row>
    <row r="914" spans="1:8">
      <c r="A914" t="s">
        <v>178</v>
      </c>
      <c r="B914" t="s">
        <v>82</v>
      </c>
      <c r="C914" t="str">
        <f>VLOOKUP(A914,[1]sheet1!$A:$C,3,FALSE)</f>
        <v>642101********2114</v>
      </c>
      <c r="D914" t="s">
        <v>179</v>
      </c>
      <c r="E914" t="s">
        <v>17</v>
      </c>
      <c r="F914" s="2">
        <v>43466</v>
      </c>
      <c r="G914" s="2">
        <v>43496</v>
      </c>
      <c r="H914" s="3">
        <v>21952.9</v>
      </c>
    </row>
    <row r="915" spans="1:8">
      <c r="A915" t="s">
        <v>178</v>
      </c>
      <c r="B915" t="s">
        <v>82</v>
      </c>
      <c r="C915" t="str">
        <f>VLOOKUP(A915,[1]sheet1!$A:$C,3,FALSE)</f>
        <v>642101********2114</v>
      </c>
      <c r="D915" t="s">
        <v>179</v>
      </c>
      <c r="E915" t="s">
        <v>33</v>
      </c>
      <c r="F915" s="2">
        <v>43466</v>
      </c>
      <c r="G915" s="2">
        <v>43555</v>
      </c>
      <c r="H915" s="3">
        <v>12231.09</v>
      </c>
    </row>
    <row r="916" spans="1:8">
      <c r="A916" t="s">
        <v>180</v>
      </c>
      <c r="B916" t="s">
        <v>181</v>
      </c>
      <c r="C916" t="str">
        <f>VLOOKUP(A916,[1]sheet1!$A:$C,3,FALSE)</f>
        <v>640302********3511</v>
      </c>
      <c r="D916" t="s">
        <v>182</v>
      </c>
      <c r="E916" t="s">
        <v>17</v>
      </c>
      <c r="F916" s="2">
        <v>45200</v>
      </c>
      <c r="G916" s="2">
        <v>45230</v>
      </c>
      <c r="H916" s="3">
        <v>26695.13</v>
      </c>
    </row>
    <row r="917" spans="1:8">
      <c r="A917" t="s">
        <v>180</v>
      </c>
      <c r="B917" t="s">
        <v>181</v>
      </c>
      <c r="C917" t="str">
        <f>VLOOKUP(A917,[1]sheet1!$A:$C,3,FALSE)</f>
        <v>640302********3511</v>
      </c>
      <c r="D917" t="s">
        <v>182</v>
      </c>
      <c r="E917" t="s">
        <v>17</v>
      </c>
      <c r="F917" s="2">
        <v>44835</v>
      </c>
      <c r="G917" s="2">
        <v>44865</v>
      </c>
      <c r="H917" s="3">
        <v>9708.14</v>
      </c>
    </row>
    <row r="918" spans="1:8">
      <c r="A918" t="s">
        <v>180</v>
      </c>
      <c r="B918" t="s">
        <v>181</v>
      </c>
      <c r="C918" t="str">
        <f>VLOOKUP(A918,[1]sheet1!$A:$C,3,FALSE)</f>
        <v>640302********3511</v>
      </c>
      <c r="D918" t="s">
        <v>182</v>
      </c>
      <c r="E918" t="s">
        <v>17</v>
      </c>
      <c r="F918" s="2">
        <v>44044</v>
      </c>
      <c r="G918" s="2">
        <v>44074</v>
      </c>
      <c r="H918" s="3">
        <v>21591.25</v>
      </c>
    </row>
    <row r="919" spans="1:8">
      <c r="A919" t="s">
        <v>180</v>
      </c>
      <c r="B919" t="s">
        <v>181</v>
      </c>
      <c r="C919" t="str">
        <f>VLOOKUP(A919,[1]sheet1!$A:$C,3,FALSE)</f>
        <v>640302********3511</v>
      </c>
      <c r="D919" t="s">
        <v>182</v>
      </c>
      <c r="E919" t="s">
        <v>17</v>
      </c>
      <c r="F919" s="2">
        <v>44409</v>
      </c>
      <c r="G919" s="2">
        <v>44439</v>
      </c>
      <c r="H919" s="3">
        <v>28039.38</v>
      </c>
    </row>
    <row r="920" spans="1:8">
      <c r="A920" t="s">
        <v>180</v>
      </c>
      <c r="B920" t="s">
        <v>181</v>
      </c>
      <c r="C920" t="str">
        <f>VLOOKUP(A920,[1]sheet1!$A:$C,3,FALSE)</f>
        <v>640302********3511</v>
      </c>
      <c r="D920" t="s">
        <v>182</v>
      </c>
      <c r="E920" t="s">
        <v>17</v>
      </c>
      <c r="F920" s="2">
        <v>44013</v>
      </c>
      <c r="G920" s="2">
        <v>44043</v>
      </c>
      <c r="H920" s="3">
        <v>16914.52</v>
      </c>
    </row>
    <row r="921" spans="1:8">
      <c r="A921" t="s">
        <v>180</v>
      </c>
      <c r="B921" t="s">
        <v>181</v>
      </c>
      <c r="C921" t="str">
        <f>VLOOKUP(A921,[1]sheet1!$A:$C,3,FALSE)</f>
        <v>640302********3511</v>
      </c>
      <c r="D921" t="s">
        <v>182</v>
      </c>
      <c r="E921" t="s">
        <v>17</v>
      </c>
      <c r="F921" s="2">
        <v>44958</v>
      </c>
      <c r="G921" s="2">
        <v>44985</v>
      </c>
      <c r="H921" s="3">
        <v>9245.79</v>
      </c>
    </row>
    <row r="922" spans="1:8">
      <c r="A922" t="s">
        <v>180</v>
      </c>
      <c r="B922" t="s">
        <v>181</v>
      </c>
      <c r="C922" t="str">
        <f>VLOOKUP(A922,[1]sheet1!$A:$C,3,FALSE)</f>
        <v>640302********3511</v>
      </c>
      <c r="D922" t="s">
        <v>182</v>
      </c>
      <c r="E922" t="s">
        <v>17</v>
      </c>
      <c r="F922" s="2">
        <v>44501</v>
      </c>
      <c r="G922" s="2">
        <v>44530</v>
      </c>
      <c r="H922" s="3">
        <v>13067.46</v>
      </c>
    </row>
    <row r="923" spans="1:8">
      <c r="A923" t="s">
        <v>180</v>
      </c>
      <c r="B923" t="s">
        <v>181</v>
      </c>
      <c r="C923" t="str">
        <f>VLOOKUP(A923,[1]sheet1!$A:$C,3,FALSE)</f>
        <v>640302********3511</v>
      </c>
      <c r="D923" t="s">
        <v>182</v>
      </c>
      <c r="E923" t="s">
        <v>17</v>
      </c>
      <c r="F923" s="2">
        <v>44562</v>
      </c>
      <c r="G923" s="2">
        <v>44592</v>
      </c>
      <c r="H923" s="3">
        <v>56641.1</v>
      </c>
    </row>
    <row r="924" spans="1:8">
      <c r="A924" t="s">
        <v>180</v>
      </c>
      <c r="B924" t="s">
        <v>181</v>
      </c>
      <c r="C924" t="str">
        <f>VLOOKUP(A924,[1]sheet1!$A:$C,3,FALSE)</f>
        <v>640302********3511</v>
      </c>
      <c r="D924" t="s">
        <v>182</v>
      </c>
      <c r="E924" t="s">
        <v>17</v>
      </c>
      <c r="F924" s="2">
        <v>43709</v>
      </c>
      <c r="G924" s="2">
        <v>43738</v>
      </c>
      <c r="H924" s="3">
        <v>32766.03</v>
      </c>
    </row>
    <row r="925" spans="1:8">
      <c r="A925" t="s">
        <v>180</v>
      </c>
      <c r="B925" t="s">
        <v>181</v>
      </c>
      <c r="C925" t="str">
        <f>VLOOKUP(A925,[1]sheet1!$A:$C,3,FALSE)</f>
        <v>640302********3511</v>
      </c>
      <c r="D925" t="s">
        <v>182</v>
      </c>
      <c r="E925" t="s">
        <v>17</v>
      </c>
      <c r="F925" s="2">
        <v>45078</v>
      </c>
      <c r="G925" s="2">
        <v>45107</v>
      </c>
      <c r="H925" s="3">
        <v>11863.36</v>
      </c>
    </row>
    <row r="926" spans="1:8">
      <c r="A926" t="s">
        <v>180</v>
      </c>
      <c r="B926" t="s">
        <v>181</v>
      </c>
      <c r="C926" t="str">
        <f>VLOOKUP(A926,[1]sheet1!$A:$C,3,FALSE)</f>
        <v>640302********3511</v>
      </c>
      <c r="D926" t="s">
        <v>182</v>
      </c>
      <c r="E926" t="s">
        <v>17</v>
      </c>
      <c r="F926" s="2">
        <v>44378</v>
      </c>
      <c r="G926" s="2">
        <v>44408</v>
      </c>
      <c r="H926" s="3">
        <v>42691.36</v>
      </c>
    </row>
    <row r="927" spans="1:8">
      <c r="A927" t="s">
        <v>180</v>
      </c>
      <c r="B927" t="s">
        <v>181</v>
      </c>
      <c r="C927" t="str">
        <f>VLOOKUP(A927,[1]sheet1!$A:$C,3,FALSE)</f>
        <v>640302********3511</v>
      </c>
      <c r="D927" t="s">
        <v>182</v>
      </c>
      <c r="E927" t="s">
        <v>17</v>
      </c>
      <c r="F927" s="2">
        <v>45566</v>
      </c>
      <c r="G927" s="2">
        <v>45596</v>
      </c>
      <c r="H927" s="3">
        <v>3731.85</v>
      </c>
    </row>
    <row r="928" spans="1:8">
      <c r="A928" t="s">
        <v>180</v>
      </c>
      <c r="B928" t="s">
        <v>181</v>
      </c>
      <c r="C928" t="str">
        <f>VLOOKUP(A928,[1]sheet1!$A:$C,3,FALSE)</f>
        <v>640302********3511</v>
      </c>
      <c r="D928" t="s">
        <v>182</v>
      </c>
      <c r="E928" t="s">
        <v>17</v>
      </c>
      <c r="F928" s="2">
        <v>44440</v>
      </c>
      <c r="G928" s="2">
        <v>44469</v>
      </c>
      <c r="H928" s="3">
        <v>37228.46</v>
      </c>
    </row>
    <row r="929" spans="1:8">
      <c r="A929" t="s">
        <v>180</v>
      </c>
      <c r="B929" t="s">
        <v>181</v>
      </c>
      <c r="C929" t="str">
        <f>VLOOKUP(A929,[1]sheet1!$A:$C,3,FALSE)</f>
        <v>640302********3511</v>
      </c>
      <c r="D929" t="s">
        <v>182</v>
      </c>
      <c r="E929" t="s">
        <v>17</v>
      </c>
      <c r="F929" s="2">
        <v>44774</v>
      </c>
      <c r="G929" s="2">
        <v>44804</v>
      </c>
      <c r="H929" s="3">
        <v>38011.86</v>
      </c>
    </row>
    <row r="930" spans="1:8">
      <c r="A930" t="s">
        <v>180</v>
      </c>
      <c r="B930" t="s">
        <v>181</v>
      </c>
      <c r="C930" t="str">
        <f>VLOOKUP(A930,[1]sheet1!$A:$C,3,FALSE)</f>
        <v>640302********3511</v>
      </c>
      <c r="D930" t="s">
        <v>182</v>
      </c>
      <c r="E930" t="s">
        <v>17</v>
      </c>
      <c r="F930" s="2">
        <v>44166</v>
      </c>
      <c r="G930" s="2">
        <v>44196</v>
      </c>
      <c r="H930" s="3">
        <v>35066.76</v>
      </c>
    </row>
    <row r="931" spans="1:8">
      <c r="A931" t="s">
        <v>180</v>
      </c>
      <c r="B931" t="s">
        <v>181</v>
      </c>
      <c r="C931" t="str">
        <f>VLOOKUP(A931,[1]sheet1!$A:$C,3,FALSE)</f>
        <v>640302********3511</v>
      </c>
      <c r="D931" t="s">
        <v>182</v>
      </c>
      <c r="E931" t="s">
        <v>17</v>
      </c>
      <c r="F931" s="2">
        <v>45017</v>
      </c>
      <c r="G931" s="2">
        <v>45046</v>
      </c>
      <c r="H931" s="3">
        <v>2860.07</v>
      </c>
    </row>
    <row r="932" spans="1:8">
      <c r="A932" t="s">
        <v>180</v>
      </c>
      <c r="B932" t="s">
        <v>181</v>
      </c>
      <c r="C932" t="str">
        <f>VLOOKUP(A932,[1]sheet1!$A:$C,3,FALSE)</f>
        <v>640302********3511</v>
      </c>
      <c r="D932" t="s">
        <v>182</v>
      </c>
      <c r="E932" t="s">
        <v>17</v>
      </c>
      <c r="F932" s="2">
        <v>43525</v>
      </c>
      <c r="G932" s="2">
        <v>43555</v>
      </c>
      <c r="H932" s="3">
        <v>29201.81</v>
      </c>
    </row>
    <row r="933" spans="1:8">
      <c r="A933" t="s">
        <v>180</v>
      </c>
      <c r="B933" t="s">
        <v>181</v>
      </c>
      <c r="C933" t="str">
        <f>VLOOKUP(A933,[1]sheet1!$A:$C,3,FALSE)</f>
        <v>640302********3511</v>
      </c>
      <c r="D933" t="s">
        <v>182</v>
      </c>
      <c r="E933" t="s">
        <v>17</v>
      </c>
      <c r="F933" s="2">
        <v>43831</v>
      </c>
      <c r="G933" s="2">
        <v>43861</v>
      </c>
      <c r="H933" s="3">
        <v>13844.77</v>
      </c>
    </row>
    <row r="934" spans="1:8">
      <c r="A934" t="s">
        <v>180</v>
      </c>
      <c r="B934" t="s">
        <v>181</v>
      </c>
      <c r="C934" t="str">
        <f>VLOOKUP(A934,[1]sheet1!$A:$C,3,FALSE)</f>
        <v>640302********3511</v>
      </c>
      <c r="D934" t="s">
        <v>182</v>
      </c>
      <c r="E934" t="s">
        <v>17</v>
      </c>
      <c r="F934" s="2">
        <v>45108</v>
      </c>
      <c r="G934" s="2">
        <v>45138</v>
      </c>
      <c r="H934" s="3">
        <v>5682.03</v>
      </c>
    </row>
    <row r="935" spans="1:8">
      <c r="A935" t="s">
        <v>180</v>
      </c>
      <c r="B935" t="s">
        <v>181</v>
      </c>
      <c r="C935" t="str">
        <f>VLOOKUP(A935,[1]sheet1!$A:$C,3,FALSE)</f>
        <v>640302********3511</v>
      </c>
      <c r="D935" t="s">
        <v>182</v>
      </c>
      <c r="E935" t="s">
        <v>17</v>
      </c>
      <c r="F935" s="2">
        <v>44805</v>
      </c>
      <c r="G935" s="2">
        <v>44834</v>
      </c>
      <c r="H935" s="3">
        <v>7804.02</v>
      </c>
    </row>
    <row r="936" spans="1:8">
      <c r="A936" t="s">
        <v>180</v>
      </c>
      <c r="B936" t="s">
        <v>181</v>
      </c>
      <c r="C936" t="str">
        <f>VLOOKUP(A936,[1]sheet1!$A:$C,3,FALSE)</f>
        <v>640302********3511</v>
      </c>
      <c r="D936" t="s">
        <v>182</v>
      </c>
      <c r="E936" t="s">
        <v>17</v>
      </c>
      <c r="F936" s="2">
        <v>44287</v>
      </c>
      <c r="G936" s="2">
        <v>44316</v>
      </c>
      <c r="H936" s="3">
        <v>17618.8</v>
      </c>
    </row>
    <row r="937" spans="1:8">
      <c r="A937" t="s">
        <v>180</v>
      </c>
      <c r="B937" t="s">
        <v>181</v>
      </c>
      <c r="C937" t="str">
        <f>VLOOKUP(A937,[1]sheet1!$A:$C,3,FALSE)</f>
        <v>640302********3511</v>
      </c>
      <c r="D937" t="s">
        <v>182</v>
      </c>
      <c r="E937" t="s">
        <v>17</v>
      </c>
      <c r="F937" s="2">
        <v>45139</v>
      </c>
      <c r="G937" s="2">
        <v>45169</v>
      </c>
      <c r="H937" s="3">
        <v>43101.73</v>
      </c>
    </row>
    <row r="938" spans="1:8">
      <c r="A938" t="s">
        <v>180</v>
      </c>
      <c r="B938" t="s">
        <v>181</v>
      </c>
      <c r="C938" t="str">
        <f>VLOOKUP(A938,[1]sheet1!$A:$C,3,FALSE)</f>
        <v>640302********3511</v>
      </c>
      <c r="D938" t="s">
        <v>182</v>
      </c>
      <c r="E938" t="s">
        <v>17</v>
      </c>
      <c r="F938" s="2">
        <v>43983</v>
      </c>
      <c r="G938" s="2">
        <v>44012</v>
      </c>
      <c r="H938" s="3">
        <v>11115.18</v>
      </c>
    </row>
    <row r="939" spans="1:8">
      <c r="A939" t="s">
        <v>180</v>
      </c>
      <c r="B939" t="s">
        <v>181</v>
      </c>
      <c r="C939" t="str">
        <f>VLOOKUP(A939,[1]sheet1!$A:$C,3,FALSE)</f>
        <v>640302********3511</v>
      </c>
      <c r="D939" t="s">
        <v>182</v>
      </c>
      <c r="E939" t="s">
        <v>17</v>
      </c>
      <c r="F939" s="2">
        <v>44743</v>
      </c>
      <c r="G939" s="2">
        <v>44773</v>
      </c>
      <c r="H939" s="3">
        <v>2766.59</v>
      </c>
    </row>
    <row r="940" spans="1:8">
      <c r="A940" t="s">
        <v>180</v>
      </c>
      <c r="B940" t="s">
        <v>181</v>
      </c>
      <c r="C940" t="str">
        <f>VLOOKUP(A940,[1]sheet1!$A:$C,3,FALSE)</f>
        <v>640302********3511</v>
      </c>
      <c r="D940" t="s">
        <v>182</v>
      </c>
      <c r="E940" t="s">
        <v>17</v>
      </c>
      <c r="F940" s="2">
        <v>44866</v>
      </c>
      <c r="G940" s="2">
        <v>44895</v>
      </c>
      <c r="H940" s="3">
        <v>7442.21</v>
      </c>
    </row>
    <row r="941" spans="1:8">
      <c r="A941" t="s">
        <v>180</v>
      </c>
      <c r="B941" t="s">
        <v>181</v>
      </c>
      <c r="C941" t="str">
        <f>VLOOKUP(A941,[1]sheet1!$A:$C,3,FALSE)</f>
        <v>640302********3511</v>
      </c>
      <c r="D941" t="s">
        <v>182</v>
      </c>
      <c r="E941" t="s">
        <v>17</v>
      </c>
      <c r="F941" s="2">
        <v>44470</v>
      </c>
      <c r="G941" s="2">
        <v>44500</v>
      </c>
      <c r="H941" s="3">
        <v>46951.18</v>
      </c>
    </row>
    <row r="942" spans="1:8">
      <c r="A942" t="s">
        <v>180</v>
      </c>
      <c r="B942" t="s">
        <v>181</v>
      </c>
      <c r="C942" t="str">
        <f>VLOOKUP(A942,[1]sheet1!$A:$C,3,FALSE)</f>
        <v>640302********3511</v>
      </c>
      <c r="D942" t="s">
        <v>182</v>
      </c>
      <c r="E942" t="s">
        <v>33</v>
      </c>
      <c r="F942" s="2">
        <v>44470</v>
      </c>
      <c r="G942" s="2">
        <v>44561</v>
      </c>
      <c r="H942" s="3">
        <v>7836.87</v>
      </c>
    </row>
    <row r="943" spans="1:8">
      <c r="A943" t="s">
        <v>180</v>
      </c>
      <c r="B943" t="s">
        <v>181</v>
      </c>
      <c r="C943" t="str">
        <f>VLOOKUP(A943,[1]sheet1!$A:$C,3,FALSE)</f>
        <v>640302********3511</v>
      </c>
      <c r="D943" t="s">
        <v>182</v>
      </c>
      <c r="E943" t="s">
        <v>18</v>
      </c>
      <c r="F943" s="2">
        <v>44501</v>
      </c>
      <c r="G943" s="2">
        <v>44530</v>
      </c>
      <c r="H943" s="3">
        <v>914.72</v>
      </c>
    </row>
    <row r="944" spans="1:8">
      <c r="A944" t="s">
        <v>180</v>
      </c>
      <c r="B944" t="s">
        <v>181</v>
      </c>
      <c r="C944" t="str">
        <f>VLOOKUP(A944,[1]sheet1!$A:$C,3,FALSE)</f>
        <v>640302********3511</v>
      </c>
      <c r="D944" t="s">
        <v>182</v>
      </c>
      <c r="E944" t="s">
        <v>18</v>
      </c>
      <c r="F944" s="2">
        <v>44774</v>
      </c>
      <c r="G944" s="2">
        <v>44804</v>
      </c>
      <c r="H944" s="3">
        <v>1330.41</v>
      </c>
    </row>
    <row r="945" spans="1:8">
      <c r="A945" t="s">
        <v>180</v>
      </c>
      <c r="B945" t="s">
        <v>181</v>
      </c>
      <c r="C945" t="str">
        <f>VLOOKUP(A945,[1]sheet1!$A:$C,3,FALSE)</f>
        <v>640302********3511</v>
      </c>
      <c r="D945" t="s">
        <v>182</v>
      </c>
      <c r="E945" t="s">
        <v>18</v>
      </c>
      <c r="F945" s="2">
        <v>44378</v>
      </c>
      <c r="G945" s="2">
        <v>44408</v>
      </c>
      <c r="H945" s="3">
        <v>2988.4</v>
      </c>
    </row>
    <row r="946" spans="1:8">
      <c r="A946" t="s">
        <v>180</v>
      </c>
      <c r="B946" t="s">
        <v>181</v>
      </c>
      <c r="C946" t="str">
        <f>VLOOKUP(A946,[1]sheet1!$A:$C,3,FALSE)</f>
        <v>640302********3511</v>
      </c>
      <c r="D946" t="s">
        <v>182</v>
      </c>
      <c r="E946" t="s">
        <v>18</v>
      </c>
      <c r="F946" s="2">
        <v>45139</v>
      </c>
      <c r="G946" s="2">
        <v>45169</v>
      </c>
      <c r="H946" s="3">
        <v>1508.56</v>
      </c>
    </row>
    <row r="947" spans="1:8">
      <c r="A947" t="s">
        <v>180</v>
      </c>
      <c r="B947" t="s">
        <v>181</v>
      </c>
      <c r="C947" t="str">
        <f>VLOOKUP(A947,[1]sheet1!$A:$C,3,FALSE)</f>
        <v>640302********3511</v>
      </c>
      <c r="D947" t="s">
        <v>182</v>
      </c>
      <c r="E947" t="s">
        <v>18</v>
      </c>
      <c r="F947" s="2">
        <v>44440</v>
      </c>
      <c r="G947" s="2">
        <v>44469</v>
      </c>
      <c r="H947" s="3">
        <v>2605.99</v>
      </c>
    </row>
    <row r="948" spans="1:8">
      <c r="A948" t="s">
        <v>180</v>
      </c>
      <c r="B948" t="s">
        <v>181</v>
      </c>
      <c r="C948" t="str">
        <f>VLOOKUP(A948,[1]sheet1!$A:$C,3,FALSE)</f>
        <v>640302********3511</v>
      </c>
      <c r="D948" t="s">
        <v>182</v>
      </c>
      <c r="E948" t="s">
        <v>18</v>
      </c>
      <c r="F948" s="2">
        <v>44409</v>
      </c>
      <c r="G948" s="2">
        <v>44439</v>
      </c>
      <c r="H948" s="3">
        <v>1962.76</v>
      </c>
    </row>
    <row r="949" spans="1:8">
      <c r="A949" t="s">
        <v>180</v>
      </c>
      <c r="B949" t="s">
        <v>181</v>
      </c>
      <c r="C949" t="str">
        <f>VLOOKUP(A949,[1]sheet1!$A:$C,3,FALSE)</f>
        <v>640302********3511</v>
      </c>
      <c r="D949" t="s">
        <v>182</v>
      </c>
      <c r="E949" t="s">
        <v>18</v>
      </c>
      <c r="F949" s="2">
        <v>44470</v>
      </c>
      <c r="G949" s="2">
        <v>44500</v>
      </c>
      <c r="H949" s="3">
        <v>3286.58</v>
      </c>
    </row>
    <row r="950" spans="1:8">
      <c r="A950" t="s">
        <v>180</v>
      </c>
      <c r="B950" t="s">
        <v>181</v>
      </c>
      <c r="C950" t="str">
        <f>VLOOKUP(A950,[1]sheet1!$A:$C,3,FALSE)</f>
        <v>640302********3511</v>
      </c>
      <c r="D950" t="s">
        <v>182</v>
      </c>
      <c r="E950" t="s">
        <v>18</v>
      </c>
      <c r="F950" s="2">
        <v>44562</v>
      </c>
      <c r="G950" s="2">
        <v>44592</v>
      </c>
      <c r="H950" s="3">
        <v>1982.44</v>
      </c>
    </row>
    <row r="951" spans="1:8">
      <c r="A951" t="s">
        <v>180</v>
      </c>
      <c r="B951" t="s">
        <v>181</v>
      </c>
      <c r="C951" t="str">
        <f>VLOOKUP(A951,[1]sheet1!$A:$C,3,FALSE)</f>
        <v>640302********3511</v>
      </c>
      <c r="D951" t="s">
        <v>182</v>
      </c>
      <c r="E951" t="s">
        <v>37</v>
      </c>
      <c r="F951" s="2">
        <v>45755</v>
      </c>
      <c r="G951" s="2">
        <v>45755</v>
      </c>
      <c r="H951" s="3">
        <v>53.8</v>
      </c>
    </row>
    <row r="952" spans="1:8">
      <c r="A952" t="s">
        <v>180</v>
      </c>
      <c r="B952" t="s">
        <v>181</v>
      </c>
      <c r="C952" t="str">
        <f>VLOOKUP(A952,[1]sheet1!$A:$C,3,FALSE)</f>
        <v>640302********3511</v>
      </c>
      <c r="D952" t="s">
        <v>182</v>
      </c>
      <c r="E952" t="s">
        <v>37</v>
      </c>
      <c r="F952" s="2">
        <v>44440</v>
      </c>
      <c r="G952" s="2">
        <v>44440</v>
      </c>
      <c r="H952" s="3">
        <v>382</v>
      </c>
    </row>
    <row r="953" spans="1:8">
      <c r="A953" t="s">
        <v>183</v>
      </c>
      <c r="B953" t="s">
        <v>184</v>
      </c>
      <c r="C953" t="str">
        <f>VLOOKUP(A953,[1]sheet1!$A:$C,3,FALSE)</f>
        <v>642101********0921</v>
      </c>
      <c r="D953" t="s">
        <v>185</v>
      </c>
      <c r="E953" t="s">
        <v>22</v>
      </c>
      <c r="F953" s="2">
        <v>43009</v>
      </c>
      <c r="G953" s="2">
        <v>43100</v>
      </c>
      <c r="H953" s="3">
        <v>1200</v>
      </c>
    </row>
    <row r="954" spans="1:8">
      <c r="A954" t="s">
        <v>183</v>
      </c>
      <c r="B954" t="s">
        <v>184</v>
      </c>
      <c r="C954" t="str">
        <f>VLOOKUP(A954,[1]sheet1!$A:$C,3,FALSE)</f>
        <v>642101********0921</v>
      </c>
      <c r="D954" t="s">
        <v>185</v>
      </c>
      <c r="E954" t="s">
        <v>22</v>
      </c>
      <c r="F954" s="2">
        <v>42552</v>
      </c>
      <c r="G954" s="2">
        <v>42643</v>
      </c>
      <c r="H954" s="3">
        <v>1200</v>
      </c>
    </row>
    <row r="955" spans="1:8">
      <c r="A955" t="s">
        <v>183</v>
      </c>
      <c r="B955" t="s">
        <v>184</v>
      </c>
      <c r="C955" t="str">
        <f>VLOOKUP(A955,[1]sheet1!$A:$C,3,FALSE)</f>
        <v>642101********0921</v>
      </c>
      <c r="D955" t="s">
        <v>185</v>
      </c>
      <c r="E955" t="s">
        <v>22</v>
      </c>
      <c r="F955" s="2">
        <v>42644</v>
      </c>
      <c r="G955" s="2">
        <v>42735</v>
      </c>
      <c r="H955" s="3">
        <v>1200</v>
      </c>
    </row>
    <row r="956" spans="1:8">
      <c r="A956" t="s">
        <v>183</v>
      </c>
      <c r="B956" t="s">
        <v>184</v>
      </c>
      <c r="C956" t="str">
        <f>VLOOKUP(A956,[1]sheet1!$A:$C,3,FALSE)</f>
        <v>642101********0921</v>
      </c>
      <c r="D956" t="s">
        <v>185</v>
      </c>
      <c r="E956" t="s">
        <v>22</v>
      </c>
      <c r="F956" s="2">
        <v>42917</v>
      </c>
      <c r="G956" s="2">
        <v>43008</v>
      </c>
      <c r="H956" s="3">
        <v>1200</v>
      </c>
    </row>
    <row r="957" spans="1:8">
      <c r="A957" t="s">
        <v>183</v>
      </c>
      <c r="B957" t="s">
        <v>184</v>
      </c>
      <c r="C957" t="str">
        <f>VLOOKUP(A957,[1]sheet1!$A:$C,3,FALSE)</f>
        <v>642101********0921</v>
      </c>
      <c r="D957" t="s">
        <v>185</v>
      </c>
      <c r="E957" t="s">
        <v>18</v>
      </c>
      <c r="F957" s="2">
        <v>43009</v>
      </c>
      <c r="G957" s="2">
        <v>43100</v>
      </c>
      <c r="H957" s="3">
        <v>252</v>
      </c>
    </row>
    <row r="958" spans="1:8">
      <c r="A958" t="s">
        <v>186</v>
      </c>
      <c r="B958" t="s">
        <v>187</v>
      </c>
      <c r="C958" t="str">
        <f>VLOOKUP(A958,[1]sheet1!$A:$C,3,FALSE)</f>
        <v>152701********0318</v>
      </c>
      <c r="D958" t="s">
        <v>188</v>
      </c>
      <c r="E958" t="s">
        <v>17</v>
      </c>
      <c r="F958" s="2">
        <v>45017</v>
      </c>
      <c r="G958" s="2">
        <v>45107</v>
      </c>
      <c r="H958" s="3">
        <v>5227.96</v>
      </c>
    </row>
    <row r="959" spans="1:8">
      <c r="A959" t="s">
        <v>186</v>
      </c>
      <c r="B959" t="s">
        <v>187</v>
      </c>
      <c r="C959" t="str">
        <f>VLOOKUP(A959,[1]sheet1!$A:$C,3,FALSE)</f>
        <v>152701********0318</v>
      </c>
      <c r="D959" t="s">
        <v>188</v>
      </c>
      <c r="E959" t="s">
        <v>12</v>
      </c>
      <c r="F959" s="2">
        <v>44105</v>
      </c>
      <c r="G959" s="2">
        <v>44196</v>
      </c>
      <c r="H959" s="3">
        <v>1097.97</v>
      </c>
    </row>
    <row r="960" spans="1:8">
      <c r="A960" t="s">
        <v>186</v>
      </c>
      <c r="B960" t="s">
        <v>187</v>
      </c>
      <c r="C960" t="str">
        <f>VLOOKUP(A960,[1]sheet1!$A:$C,3,FALSE)</f>
        <v>152701********0318</v>
      </c>
      <c r="D960" t="s">
        <v>188</v>
      </c>
      <c r="E960" t="s">
        <v>12</v>
      </c>
      <c r="F960" s="2">
        <v>44197</v>
      </c>
      <c r="G960" s="2">
        <v>44286</v>
      </c>
      <c r="H960" s="3">
        <v>1097.97</v>
      </c>
    </row>
    <row r="961" spans="1:8">
      <c r="A961" t="s">
        <v>186</v>
      </c>
      <c r="B961" t="s">
        <v>187</v>
      </c>
      <c r="C961" t="str">
        <f>VLOOKUP(A961,[1]sheet1!$A:$C,3,FALSE)</f>
        <v>152701********0318</v>
      </c>
      <c r="D961" t="s">
        <v>188</v>
      </c>
      <c r="E961" t="s">
        <v>12</v>
      </c>
      <c r="F961" s="2">
        <v>44378</v>
      </c>
      <c r="G961" s="2">
        <v>44469</v>
      </c>
      <c r="H961" s="3">
        <v>1097.97</v>
      </c>
    </row>
    <row r="962" spans="1:8">
      <c r="A962" t="s">
        <v>186</v>
      </c>
      <c r="B962" t="s">
        <v>187</v>
      </c>
      <c r="C962" t="str">
        <f>VLOOKUP(A962,[1]sheet1!$A:$C,3,FALSE)</f>
        <v>152701********0318</v>
      </c>
      <c r="D962" t="s">
        <v>188</v>
      </c>
      <c r="E962" t="s">
        <v>12</v>
      </c>
      <c r="F962" s="2">
        <v>43922</v>
      </c>
      <c r="G962" s="2">
        <v>44012</v>
      </c>
      <c r="H962" s="3">
        <v>1097.97</v>
      </c>
    </row>
    <row r="963" spans="1:8">
      <c r="A963" t="s">
        <v>186</v>
      </c>
      <c r="B963" t="s">
        <v>187</v>
      </c>
      <c r="C963" t="str">
        <f>VLOOKUP(A963,[1]sheet1!$A:$C,3,FALSE)</f>
        <v>152701********0318</v>
      </c>
      <c r="D963" t="s">
        <v>188</v>
      </c>
      <c r="E963" t="s">
        <v>12</v>
      </c>
      <c r="F963" s="2">
        <v>45383</v>
      </c>
      <c r="G963" s="2">
        <v>45473</v>
      </c>
      <c r="H963" s="3">
        <v>1097.97</v>
      </c>
    </row>
    <row r="964" spans="1:8">
      <c r="A964" t="s">
        <v>186</v>
      </c>
      <c r="B964" t="s">
        <v>187</v>
      </c>
      <c r="C964" t="str">
        <f>VLOOKUP(A964,[1]sheet1!$A:$C,3,FALSE)</f>
        <v>152701********0318</v>
      </c>
      <c r="D964" t="s">
        <v>188</v>
      </c>
      <c r="E964" t="s">
        <v>12</v>
      </c>
      <c r="F964" s="2">
        <v>45292</v>
      </c>
      <c r="G964" s="2">
        <v>45382</v>
      </c>
      <c r="H964" s="3">
        <v>1097.97</v>
      </c>
    </row>
    <row r="965" spans="1:8">
      <c r="A965" t="s">
        <v>186</v>
      </c>
      <c r="B965" t="s">
        <v>187</v>
      </c>
      <c r="C965" t="str">
        <f>VLOOKUP(A965,[1]sheet1!$A:$C,3,FALSE)</f>
        <v>152701********0318</v>
      </c>
      <c r="D965" t="s">
        <v>188</v>
      </c>
      <c r="E965" t="s">
        <v>12</v>
      </c>
      <c r="F965" s="2">
        <v>45200</v>
      </c>
      <c r="G965" s="2">
        <v>45291</v>
      </c>
      <c r="H965" s="3">
        <v>1097.97</v>
      </c>
    </row>
    <row r="966" spans="1:8">
      <c r="A966" t="s">
        <v>186</v>
      </c>
      <c r="B966" t="s">
        <v>187</v>
      </c>
      <c r="C966" t="str">
        <f>VLOOKUP(A966,[1]sheet1!$A:$C,3,FALSE)</f>
        <v>152701********0318</v>
      </c>
      <c r="D966" t="s">
        <v>188</v>
      </c>
      <c r="E966" t="s">
        <v>12</v>
      </c>
      <c r="F966" s="2">
        <v>45108</v>
      </c>
      <c r="G966" s="2">
        <v>45199</v>
      </c>
      <c r="H966" s="3">
        <v>1097.97</v>
      </c>
    </row>
    <row r="967" spans="1:8">
      <c r="A967" t="s">
        <v>186</v>
      </c>
      <c r="B967" t="s">
        <v>187</v>
      </c>
      <c r="C967" t="str">
        <f>VLOOKUP(A967,[1]sheet1!$A:$C,3,FALSE)</f>
        <v>152701********0318</v>
      </c>
      <c r="D967" t="s">
        <v>188</v>
      </c>
      <c r="E967" t="s">
        <v>12</v>
      </c>
      <c r="F967" s="2">
        <v>44287</v>
      </c>
      <c r="G967" s="2">
        <v>44377</v>
      </c>
      <c r="H967" s="3">
        <v>1097.97</v>
      </c>
    </row>
    <row r="968" spans="1:8">
      <c r="A968" t="s">
        <v>186</v>
      </c>
      <c r="B968" t="s">
        <v>187</v>
      </c>
      <c r="C968" t="str">
        <f>VLOOKUP(A968,[1]sheet1!$A:$C,3,FALSE)</f>
        <v>152701********0318</v>
      </c>
      <c r="D968" t="s">
        <v>188</v>
      </c>
      <c r="E968" t="s">
        <v>12</v>
      </c>
      <c r="F968" s="2">
        <v>45017</v>
      </c>
      <c r="G968" s="2">
        <v>45107</v>
      </c>
      <c r="H968" s="3">
        <v>1097.97</v>
      </c>
    </row>
    <row r="969" spans="1:8">
      <c r="A969" t="s">
        <v>186</v>
      </c>
      <c r="B969" t="s">
        <v>187</v>
      </c>
      <c r="C969" t="str">
        <f>VLOOKUP(A969,[1]sheet1!$A:$C,3,FALSE)</f>
        <v>152701********0318</v>
      </c>
      <c r="D969" t="s">
        <v>188</v>
      </c>
      <c r="E969" t="s">
        <v>12</v>
      </c>
      <c r="F969" s="2">
        <v>44013</v>
      </c>
      <c r="G969" s="2">
        <v>44104</v>
      </c>
      <c r="H969" s="3">
        <v>1097.97</v>
      </c>
    </row>
    <row r="970" spans="1:8">
      <c r="A970" t="s">
        <v>186</v>
      </c>
      <c r="B970" t="s">
        <v>187</v>
      </c>
      <c r="C970" t="str">
        <f>VLOOKUP(A970,[1]sheet1!$A:$C,3,FALSE)</f>
        <v>152701********0318</v>
      </c>
      <c r="D970" t="s">
        <v>188</v>
      </c>
      <c r="E970" t="s">
        <v>12</v>
      </c>
      <c r="F970" s="2">
        <v>43831</v>
      </c>
      <c r="G970" s="2">
        <v>43921</v>
      </c>
      <c r="H970" s="3">
        <v>1097.97</v>
      </c>
    </row>
    <row r="971" spans="1:8">
      <c r="A971" t="s">
        <v>186</v>
      </c>
      <c r="B971" t="s">
        <v>187</v>
      </c>
      <c r="C971" t="str">
        <f>VLOOKUP(A971,[1]sheet1!$A:$C,3,FALSE)</f>
        <v>152701********0318</v>
      </c>
      <c r="D971" t="s">
        <v>188</v>
      </c>
      <c r="E971" t="s">
        <v>12</v>
      </c>
      <c r="F971" s="2">
        <v>45566</v>
      </c>
      <c r="G971" s="2">
        <v>45657</v>
      </c>
      <c r="H971" s="3">
        <v>1097.97</v>
      </c>
    </row>
    <row r="972" spans="1:8">
      <c r="A972" t="s">
        <v>186</v>
      </c>
      <c r="B972" t="s">
        <v>187</v>
      </c>
      <c r="C972" t="str">
        <f>VLOOKUP(A972,[1]sheet1!$A:$C,3,FALSE)</f>
        <v>152701********0318</v>
      </c>
      <c r="D972" t="s">
        <v>188</v>
      </c>
      <c r="E972" t="s">
        <v>12</v>
      </c>
      <c r="F972" s="2">
        <v>44470</v>
      </c>
      <c r="G972" s="2">
        <v>44561</v>
      </c>
      <c r="H972" s="3">
        <v>1097.97</v>
      </c>
    </row>
    <row r="973" spans="1:8">
      <c r="A973" t="s">
        <v>186</v>
      </c>
      <c r="B973" t="s">
        <v>187</v>
      </c>
      <c r="C973" t="str">
        <f>VLOOKUP(A973,[1]sheet1!$A:$C,3,FALSE)</f>
        <v>152701********0318</v>
      </c>
      <c r="D973" t="s">
        <v>188</v>
      </c>
      <c r="E973" t="s">
        <v>13</v>
      </c>
      <c r="F973" s="2">
        <v>44470</v>
      </c>
      <c r="G973" s="2">
        <v>44561</v>
      </c>
      <c r="H973" s="3">
        <v>8297.25</v>
      </c>
    </row>
    <row r="974" spans="1:8">
      <c r="A974" t="s">
        <v>186</v>
      </c>
      <c r="B974" t="s">
        <v>187</v>
      </c>
      <c r="C974" t="str">
        <f>VLOOKUP(A974,[1]sheet1!$A:$C,3,FALSE)</f>
        <v>152701********0318</v>
      </c>
      <c r="D974" t="s">
        <v>188</v>
      </c>
      <c r="E974" t="s">
        <v>13</v>
      </c>
      <c r="F974" s="2">
        <v>44013</v>
      </c>
      <c r="G974" s="2">
        <v>44104</v>
      </c>
      <c r="H974" s="3">
        <v>8297.25</v>
      </c>
    </row>
    <row r="975" spans="1:8">
      <c r="A975" t="s">
        <v>186</v>
      </c>
      <c r="B975" t="s">
        <v>187</v>
      </c>
      <c r="C975" t="str">
        <f>VLOOKUP(A975,[1]sheet1!$A:$C,3,FALSE)</f>
        <v>152701********0318</v>
      </c>
      <c r="D975" t="s">
        <v>188</v>
      </c>
      <c r="E975" t="s">
        <v>13</v>
      </c>
      <c r="F975" s="2">
        <v>45017</v>
      </c>
      <c r="G975" s="2">
        <v>45107</v>
      </c>
      <c r="H975" s="3">
        <v>8297.25</v>
      </c>
    </row>
    <row r="976" spans="1:8">
      <c r="A976" t="s">
        <v>186</v>
      </c>
      <c r="B976" t="s">
        <v>187</v>
      </c>
      <c r="C976" t="str">
        <f>VLOOKUP(A976,[1]sheet1!$A:$C,3,FALSE)</f>
        <v>152701********0318</v>
      </c>
      <c r="D976" t="s">
        <v>188</v>
      </c>
      <c r="E976" t="s">
        <v>13</v>
      </c>
      <c r="F976" s="2">
        <v>44287</v>
      </c>
      <c r="G976" s="2">
        <v>44377</v>
      </c>
      <c r="H976" s="3">
        <v>8297.25</v>
      </c>
    </row>
    <row r="977" spans="1:8">
      <c r="A977" t="s">
        <v>186</v>
      </c>
      <c r="B977" t="s">
        <v>187</v>
      </c>
      <c r="C977" t="str">
        <f>VLOOKUP(A977,[1]sheet1!$A:$C,3,FALSE)</f>
        <v>152701********0318</v>
      </c>
      <c r="D977" t="s">
        <v>188</v>
      </c>
      <c r="E977" t="s">
        <v>13</v>
      </c>
      <c r="F977" s="2">
        <v>43831</v>
      </c>
      <c r="G977" s="2">
        <v>43921</v>
      </c>
      <c r="H977" s="3">
        <v>8297.25</v>
      </c>
    </row>
    <row r="978" spans="1:8">
      <c r="A978" t="s">
        <v>186</v>
      </c>
      <c r="B978" t="s">
        <v>187</v>
      </c>
      <c r="C978" t="str">
        <f>VLOOKUP(A978,[1]sheet1!$A:$C,3,FALSE)</f>
        <v>152701********0318</v>
      </c>
      <c r="D978" t="s">
        <v>188</v>
      </c>
      <c r="E978" t="s">
        <v>13</v>
      </c>
      <c r="F978" s="2">
        <v>43922</v>
      </c>
      <c r="G978" s="2">
        <v>44012</v>
      </c>
      <c r="H978" s="3">
        <v>8297.25</v>
      </c>
    </row>
    <row r="979" spans="1:8">
      <c r="A979" t="s">
        <v>186</v>
      </c>
      <c r="B979" t="s">
        <v>187</v>
      </c>
      <c r="C979" t="str">
        <f>VLOOKUP(A979,[1]sheet1!$A:$C,3,FALSE)</f>
        <v>152701********0318</v>
      </c>
      <c r="D979" t="s">
        <v>188</v>
      </c>
      <c r="E979" t="s">
        <v>13</v>
      </c>
      <c r="F979" s="2">
        <v>45292</v>
      </c>
      <c r="G979" s="2">
        <v>45382</v>
      </c>
      <c r="H979" s="3">
        <v>8297.25</v>
      </c>
    </row>
    <row r="980" spans="1:8">
      <c r="A980" t="s">
        <v>186</v>
      </c>
      <c r="B980" t="s">
        <v>187</v>
      </c>
      <c r="C980" t="str">
        <f>VLOOKUP(A980,[1]sheet1!$A:$C,3,FALSE)</f>
        <v>152701********0318</v>
      </c>
      <c r="D980" t="s">
        <v>188</v>
      </c>
      <c r="E980" t="s">
        <v>13</v>
      </c>
      <c r="F980" s="2">
        <v>44105</v>
      </c>
      <c r="G980" s="2">
        <v>44196</v>
      </c>
      <c r="H980" s="3">
        <v>8297.25</v>
      </c>
    </row>
    <row r="981" spans="1:8">
      <c r="A981" t="s">
        <v>186</v>
      </c>
      <c r="B981" t="s">
        <v>187</v>
      </c>
      <c r="C981" t="str">
        <f>VLOOKUP(A981,[1]sheet1!$A:$C,3,FALSE)</f>
        <v>152701********0318</v>
      </c>
      <c r="D981" t="s">
        <v>188</v>
      </c>
      <c r="E981" t="s">
        <v>13</v>
      </c>
      <c r="F981" s="2">
        <v>45200</v>
      </c>
      <c r="G981" s="2">
        <v>45291</v>
      </c>
      <c r="H981" s="3">
        <v>8297.25</v>
      </c>
    </row>
    <row r="982" spans="1:8">
      <c r="A982" t="s">
        <v>186</v>
      </c>
      <c r="B982" t="s">
        <v>187</v>
      </c>
      <c r="C982" t="str">
        <f>VLOOKUP(A982,[1]sheet1!$A:$C,3,FALSE)</f>
        <v>152701********0318</v>
      </c>
      <c r="D982" t="s">
        <v>188</v>
      </c>
      <c r="E982" t="s">
        <v>13</v>
      </c>
      <c r="F982" s="2">
        <v>45383</v>
      </c>
      <c r="G982" s="2">
        <v>45473</v>
      </c>
      <c r="H982" s="3">
        <v>8297.25</v>
      </c>
    </row>
    <row r="983" spans="1:8">
      <c r="A983" t="s">
        <v>186</v>
      </c>
      <c r="B983" t="s">
        <v>187</v>
      </c>
      <c r="C983" t="str">
        <f>VLOOKUP(A983,[1]sheet1!$A:$C,3,FALSE)</f>
        <v>152701********0318</v>
      </c>
      <c r="D983" t="s">
        <v>188</v>
      </c>
      <c r="E983" t="s">
        <v>13</v>
      </c>
      <c r="F983" s="2">
        <v>44378</v>
      </c>
      <c r="G983" s="2">
        <v>44469</v>
      </c>
      <c r="H983" s="3">
        <v>8297.25</v>
      </c>
    </row>
    <row r="984" spans="1:8">
      <c r="A984" t="s">
        <v>186</v>
      </c>
      <c r="B984" t="s">
        <v>187</v>
      </c>
      <c r="C984" t="str">
        <f>VLOOKUP(A984,[1]sheet1!$A:$C,3,FALSE)</f>
        <v>152701********0318</v>
      </c>
      <c r="D984" t="s">
        <v>188</v>
      </c>
      <c r="E984" t="s">
        <v>13</v>
      </c>
      <c r="F984" s="2">
        <v>45566</v>
      </c>
      <c r="G984" s="2">
        <v>45657</v>
      </c>
      <c r="H984" s="3">
        <v>8297.25</v>
      </c>
    </row>
    <row r="985" spans="1:8">
      <c r="A985" t="s">
        <v>186</v>
      </c>
      <c r="B985" t="s">
        <v>187</v>
      </c>
      <c r="C985" t="str">
        <f>VLOOKUP(A985,[1]sheet1!$A:$C,3,FALSE)</f>
        <v>152701********0318</v>
      </c>
      <c r="D985" t="s">
        <v>188</v>
      </c>
      <c r="E985" t="s">
        <v>13</v>
      </c>
      <c r="F985" s="2">
        <v>45108</v>
      </c>
      <c r="G985" s="2">
        <v>45199</v>
      </c>
      <c r="H985" s="3">
        <v>8297.25</v>
      </c>
    </row>
    <row r="986" spans="1:8">
      <c r="A986" t="s">
        <v>189</v>
      </c>
      <c r="B986" t="s">
        <v>190</v>
      </c>
      <c r="C986" t="s">
        <v>191</v>
      </c>
      <c r="D986" t="s">
        <v>192</v>
      </c>
      <c r="E986" t="s">
        <v>17</v>
      </c>
      <c r="F986" s="2">
        <v>45717</v>
      </c>
      <c r="G986" s="2">
        <v>45747</v>
      </c>
      <c r="H986" s="3">
        <v>30540.9</v>
      </c>
    </row>
    <row r="987" spans="1:8">
      <c r="A987" t="s">
        <v>189</v>
      </c>
      <c r="B987" t="s">
        <v>190</v>
      </c>
      <c r="C987" t="s">
        <v>191</v>
      </c>
      <c r="D987" t="s">
        <v>192</v>
      </c>
      <c r="E987" t="s">
        <v>17</v>
      </c>
      <c r="F987" s="2">
        <v>45627</v>
      </c>
      <c r="G987" s="2">
        <v>45657</v>
      </c>
      <c r="H987" s="3">
        <v>31411.6</v>
      </c>
    </row>
    <row r="988" spans="1:8">
      <c r="A988" t="s">
        <v>193</v>
      </c>
      <c r="B988" t="s">
        <v>194</v>
      </c>
      <c r="C988" t="str">
        <f>VLOOKUP(A988,[1]sheet1!$A:$C,3,FALSE)</f>
        <v>642101********0057</v>
      </c>
      <c r="D988" t="s">
        <v>195</v>
      </c>
      <c r="E988" t="s">
        <v>17</v>
      </c>
      <c r="F988" s="2">
        <v>43435</v>
      </c>
      <c r="G988" s="2">
        <v>43465</v>
      </c>
      <c r="H988" s="3">
        <v>6329.35</v>
      </c>
    </row>
    <row r="989" spans="1:8">
      <c r="A989" t="s">
        <v>193</v>
      </c>
      <c r="B989" t="s">
        <v>194</v>
      </c>
      <c r="C989" t="str">
        <f>VLOOKUP(A989,[1]sheet1!$A:$C,3,FALSE)</f>
        <v>642101********0057</v>
      </c>
      <c r="D989" t="s">
        <v>195</v>
      </c>
      <c r="E989" t="s">
        <v>17</v>
      </c>
      <c r="F989" s="2">
        <v>43405</v>
      </c>
      <c r="G989" s="2">
        <v>43434</v>
      </c>
      <c r="H989" s="3">
        <v>12046.34</v>
      </c>
    </row>
    <row r="990" spans="1:8">
      <c r="A990" t="s">
        <v>193</v>
      </c>
      <c r="B990" t="s">
        <v>194</v>
      </c>
      <c r="C990" t="str">
        <f>VLOOKUP(A990,[1]sheet1!$A:$C,3,FALSE)</f>
        <v>642101********0057</v>
      </c>
      <c r="D990" t="s">
        <v>195</v>
      </c>
      <c r="E990" t="s">
        <v>33</v>
      </c>
      <c r="F990" s="2">
        <v>43374</v>
      </c>
      <c r="G990" s="2">
        <v>43465</v>
      </c>
      <c r="H990" s="3">
        <v>1590.03</v>
      </c>
    </row>
    <row r="991" spans="1:8">
      <c r="A991" t="s">
        <v>193</v>
      </c>
      <c r="B991" t="s">
        <v>194</v>
      </c>
      <c r="C991" t="str">
        <f>VLOOKUP(A991,[1]sheet1!$A:$C,3,FALSE)</f>
        <v>642101********0057</v>
      </c>
      <c r="D991" t="s">
        <v>195</v>
      </c>
      <c r="E991" t="s">
        <v>18</v>
      </c>
      <c r="F991" s="2">
        <v>43435</v>
      </c>
      <c r="G991" s="2">
        <v>43465</v>
      </c>
      <c r="H991" s="3">
        <v>443.05</v>
      </c>
    </row>
    <row r="992" spans="1:8">
      <c r="A992" t="s">
        <v>193</v>
      </c>
      <c r="B992" t="s">
        <v>194</v>
      </c>
      <c r="C992" t="str">
        <f>VLOOKUP(A992,[1]sheet1!$A:$C,3,FALSE)</f>
        <v>642101********0057</v>
      </c>
      <c r="D992" t="s">
        <v>195</v>
      </c>
      <c r="E992" t="s">
        <v>18</v>
      </c>
      <c r="F992" s="2">
        <v>43405</v>
      </c>
      <c r="G992" s="2">
        <v>43434</v>
      </c>
      <c r="H992" s="3">
        <v>843.24</v>
      </c>
    </row>
    <row r="993" spans="1:8">
      <c r="A993" t="s">
        <v>196</v>
      </c>
      <c r="B993" t="s">
        <v>197</v>
      </c>
      <c r="C993" t="s">
        <v>198</v>
      </c>
      <c r="D993" t="s">
        <v>199</v>
      </c>
      <c r="E993" t="s">
        <v>12</v>
      </c>
      <c r="F993" s="2">
        <v>45658</v>
      </c>
      <c r="G993" s="2">
        <v>45747</v>
      </c>
      <c r="H993" s="3">
        <v>2734.62</v>
      </c>
    </row>
    <row r="994" spans="1:8">
      <c r="A994" t="s">
        <v>196</v>
      </c>
      <c r="B994" t="s">
        <v>197</v>
      </c>
      <c r="C994" t="s">
        <v>198</v>
      </c>
      <c r="D994" t="s">
        <v>199</v>
      </c>
      <c r="E994" t="s">
        <v>13</v>
      </c>
      <c r="F994" s="2">
        <v>45658</v>
      </c>
      <c r="G994" s="2">
        <v>45747</v>
      </c>
      <c r="H994" s="3">
        <v>755.1</v>
      </c>
    </row>
    <row r="995" spans="1:8">
      <c r="A995" t="s">
        <v>200</v>
      </c>
      <c r="B995" t="s">
        <v>201</v>
      </c>
      <c r="C995" t="str">
        <f>VLOOKUP(A995,[1]sheet1!$A:$C,3,FALSE)</f>
        <v>642101********1513</v>
      </c>
      <c r="D995" t="s">
        <v>202</v>
      </c>
      <c r="E995" t="s">
        <v>12</v>
      </c>
      <c r="F995" s="2">
        <v>45200</v>
      </c>
      <c r="G995" s="2">
        <v>45291</v>
      </c>
      <c r="H995" s="3">
        <v>4500</v>
      </c>
    </row>
    <row r="996" spans="1:8">
      <c r="A996" t="s">
        <v>200</v>
      </c>
      <c r="B996" t="s">
        <v>201</v>
      </c>
      <c r="C996" t="str">
        <f>VLOOKUP(A996,[1]sheet1!$A:$C,3,FALSE)</f>
        <v>642101********1513</v>
      </c>
      <c r="D996" t="s">
        <v>202</v>
      </c>
      <c r="E996" t="s">
        <v>12</v>
      </c>
      <c r="F996" s="2">
        <v>45017</v>
      </c>
      <c r="G996" s="2">
        <v>45107</v>
      </c>
      <c r="H996" s="3">
        <v>1424.37</v>
      </c>
    </row>
    <row r="997" spans="1:8">
      <c r="A997" t="s">
        <v>200</v>
      </c>
      <c r="B997" t="s">
        <v>201</v>
      </c>
      <c r="C997" t="str">
        <f>VLOOKUP(A997,[1]sheet1!$A:$C,3,FALSE)</f>
        <v>642101********1513</v>
      </c>
      <c r="D997" t="s">
        <v>202</v>
      </c>
      <c r="E997" t="s">
        <v>12</v>
      </c>
      <c r="F997" s="2">
        <v>43831</v>
      </c>
      <c r="G997" s="2">
        <v>43921</v>
      </c>
      <c r="H997" s="3">
        <v>4245.57</v>
      </c>
    </row>
    <row r="998" spans="1:8">
      <c r="A998" t="s">
        <v>200</v>
      </c>
      <c r="B998" t="s">
        <v>201</v>
      </c>
      <c r="C998" t="str">
        <f>VLOOKUP(A998,[1]sheet1!$A:$C,3,FALSE)</f>
        <v>642101********1513</v>
      </c>
      <c r="D998" t="s">
        <v>202</v>
      </c>
      <c r="E998" t="s">
        <v>12</v>
      </c>
      <c r="F998" s="2">
        <v>44652</v>
      </c>
      <c r="G998" s="2">
        <v>44742</v>
      </c>
      <c r="H998" s="3">
        <v>4245.57</v>
      </c>
    </row>
    <row r="999" spans="1:8">
      <c r="A999" t="s">
        <v>200</v>
      </c>
      <c r="B999" t="s">
        <v>201</v>
      </c>
      <c r="C999" t="str">
        <f>VLOOKUP(A999,[1]sheet1!$A:$C,3,FALSE)</f>
        <v>642101********1513</v>
      </c>
      <c r="D999" t="s">
        <v>202</v>
      </c>
      <c r="E999" t="s">
        <v>12</v>
      </c>
      <c r="F999" s="2">
        <v>43556</v>
      </c>
      <c r="G999" s="2">
        <v>43646</v>
      </c>
      <c r="H999" s="3">
        <v>4245.57</v>
      </c>
    </row>
    <row r="1000" spans="1:8">
      <c r="A1000" t="s">
        <v>200</v>
      </c>
      <c r="B1000" t="s">
        <v>201</v>
      </c>
      <c r="C1000" t="str">
        <f>VLOOKUP(A1000,[1]sheet1!$A:$C,3,FALSE)</f>
        <v>642101********1513</v>
      </c>
      <c r="D1000" t="s">
        <v>202</v>
      </c>
      <c r="E1000" t="s">
        <v>12</v>
      </c>
      <c r="F1000" s="2">
        <v>44287</v>
      </c>
      <c r="G1000" s="2">
        <v>44377</v>
      </c>
      <c r="H1000" s="3">
        <v>4245.57</v>
      </c>
    </row>
    <row r="1001" spans="1:8">
      <c r="A1001" t="s">
        <v>200</v>
      </c>
      <c r="B1001" t="s">
        <v>201</v>
      </c>
      <c r="C1001" t="str">
        <f>VLOOKUP(A1001,[1]sheet1!$A:$C,3,FALSE)</f>
        <v>642101********1513</v>
      </c>
      <c r="D1001" t="s">
        <v>202</v>
      </c>
      <c r="E1001" t="s">
        <v>12</v>
      </c>
      <c r="F1001" s="2">
        <v>44927</v>
      </c>
      <c r="G1001" s="2">
        <v>45016</v>
      </c>
      <c r="H1001" s="3">
        <v>1424.37</v>
      </c>
    </row>
    <row r="1002" spans="1:8">
      <c r="A1002" t="s">
        <v>200</v>
      </c>
      <c r="B1002" t="s">
        <v>201</v>
      </c>
      <c r="C1002" t="str">
        <f>VLOOKUP(A1002,[1]sheet1!$A:$C,3,FALSE)</f>
        <v>642101********1513</v>
      </c>
      <c r="D1002" t="s">
        <v>202</v>
      </c>
      <c r="E1002" t="s">
        <v>12</v>
      </c>
      <c r="F1002" s="2">
        <v>45658</v>
      </c>
      <c r="G1002" s="2">
        <v>45747</v>
      </c>
      <c r="H1002" s="3">
        <v>1424.37</v>
      </c>
    </row>
    <row r="1003" spans="1:8">
      <c r="A1003" t="s">
        <v>200</v>
      </c>
      <c r="B1003" t="s">
        <v>201</v>
      </c>
      <c r="C1003" t="str">
        <f>VLOOKUP(A1003,[1]sheet1!$A:$C,3,FALSE)</f>
        <v>642101********1513</v>
      </c>
      <c r="D1003" t="s">
        <v>202</v>
      </c>
      <c r="E1003" t="s">
        <v>12</v>
      </c>
      <c r="F1003" s="2">
        <v>45566</v>
      </c>
      <c r="G1003" s="2">
        <v>45657</v>
      </c>
      <c r="H1003" s="3">
        <v>1424.37</v>
      </c>
    </row>
    <row r="1004" spans="1:8">
      <c r="A1004" t="s">
        <v>200</v>
      </c>
      <c r="B1004" t="s">
        <v>201</v>
      </c>
      <c r="C1004" t="str">
        <f>VLOOKUP(A1004,[1]sheet1!$A:$C,3,FALSE)</f>
        <v>642101********1513</v>
      </c>
      <c r="D1004" t="s">
        <v>202</v>
      </c>
      <c r="E1004" t="s">
        <v>12</v>
      </c>
      <c r="F1004" s="2">
        <v>44105</v>
      </c>
      <c r="G1004" s="2">
        <v>44196</v>
      </c>
      <c r="H1004" s="3">
        <v>4245.57</v>
      </c>
    </row>
    <row r="1005" spans="1:8">
      <c r="A1005" t="s">
        <v>200</v>
      </c>
      <c r="B1005" t="s">
        <v>201</v>
      </c>
      <c r="C1005" t="str">
        <f>VLOOKUP(A1005,[1]sheet1!$A:$C,3,FALSE)</f>
        <v>642101********1513</v>
      </c>
      <c r="D1005" t="s">
        <v>202</v>
      </c>
      <c r="E1005" t="s">
        <v>12</v>
      </c>
      <c r="F1005" s="2">
        <v>44378</v>
      </c>
      <c r="G1005" s="2">
        <v>44469</v>
      </c>
      <c r="H1005" s="3">
        <v>4245.57</v>
      </c>
    </row>
    <row r="1006" spans="1:8">
      <c r="A1006" t="s">
        <v>200</v>
      </c>
      <c r="B1006" t="s">
        <v>201</v>
      </c>
      <c r="C1006" t="str">
        <f>VLOOKUP(A1006,[1]sheet1!$A:$C,3,FALSE)</f>
        <v>642101********1513</v>
      </c>
      <c r="D1006" t="s">
        <v>202</v>
      </c>
      <c r="E1006" t="s">
        <v>12</v>
      </c>
      <c r="F1006" s="2">
        <v>44197</v>
      </c>
      <c r="G1006" s="2">
        <v>44286</v>
      </c>
      <c r="H1006" s="3">
        <v>4245.57</v>
      </c>
    </row>
    <row r="1007" spans="1:8">
      <c r="A1007" t="s">
        <v>200</v>
      </c>
      <c r="B1007" t="s">
        <v>201</v>
      </c>
      <c r="C1007" t="str">
        <f>VLOOKUP(A1007,[1]sheet1!$A:$C,3,FALSE)</f>
        <v>642101********1513</v>
      </c>
      <c r="D1007" t="s">
        <v>202</v>
      </c>
      <c r="E1007" t="s">
        <v>12</v>
      </c>
      <c r="F1007" s="2">
        <v>45017</v>
      </c>
      <c r="G1007" s="2">
        <v>45107</v>
      </c>
      <c r="H1007" s="3">
        <v>4500</v>
      </c>
    </row>
    <row r="1008" spans="1:8">
      <c r="A1008" t="s">
        <v>200</v>
      </c>
      <c r="B1008" t="s">
        <v>201</v>
      </c>
      <c r="C1008" t="str">
        <f>VLOOKUP(A1008,[1]sheet1!$A:$C,3,FALSE)</f>
        <v>642101********1513</v>
      </c>
      <c r="D1008" t="s">
        <v>202</v>
      </c>
      <c r="E1008" t="s">
        <v>12</v>
      </c>
      <c r="F1008" s="2">
        <v>45474</v>
      </c>
      <c r="G1008" s="2">
        <v>45565</v>
      </c>
      <c r="H1008" s="3">
        <v>1424.37</v>
      </c>
    </row>
    <row r="1009" spans="1:8">
      <c r="A1009" t="s">
        <v>200</v>
      </c>
      <c r="B1009" t="s">
        <v>201</v>
      </c>
      <c r="C1009" t="str">
        <f>VLOOKUP(A1009,[1]sheet1!$A:$C,3,FALSE)</f>
        <v>642101********1513</v>
      </c>
      <c r="D1009" t="s">
        <v>202</v>
      </c>
      <c r="E1009" t="s">
        <v>12</v>
      </c>
      <c r="F1009" s="2">
        <v>44835</v>
      </c>
      <c r="G1009" s="2">
        <v>44926</v>
      </c>
      <c r="H1009" s="3">
        <v>4245.57</v>
      </c>
    </row>
    <row r="1010" spans="1:8">
      <c r="A1010" t="s">
        <v>200</v>
      </c>
      <c r="B1010" t="s">
        <v>201</v>
      </c>
      <c r="C1010" t="str">
        <f>VLOOKUP(A1010,[1]sheet1!$A:$C,3,FALSE)</f>
        <v>642101********1513</v>
      </c>
      <c r="D1010" t="s">
        <v>202</v>
      </c>
      <c r="E1010" t="s">
        <v>12</v>
      </c>
      <c r="F1010" s="2">
        <v>43739</v>
      </c>
      <c r="G1010" s="2">
        <v>43830</v>
      </c>
      <c r="H1010" s="3">
        <v>4245.57</v>
      </c>
    </row>
    <row r="1011" spans="1:8">
      <c r="A1011" t="s">
        <v>200</v>
      </c>
      <c r="B1011" t="s">
        <v>201</v>
      </c>
      <c r="C1011" t="str">
        <f>VLOOKUP(A1011,[1]sheet1!$A:$C,3,FALSE)</f>
        <v>642101********1513</v>
      </c>
      <c r="D1011" t="s">
        <v>202</v>
      </c>
      <c r="E1011" t="s">
        <v>12</v>
      </c>
      <c r="F1011" s="2">
        <v>45200</v>
      </c>
      <c r="G1011" s="2">
        <v>45291</v>
      </c>
      <c r="H1011" s="3">
        <v>1424.37</v>
      </c>
    </row>
    <row r="1012" spans="1:8">
      <c r="A1012" t="s">
        <v>200</v>
      </c>
      <c r="B1012" t="s">
        <v>201</v>
      </c>
      <c r="C1012" t="str">
        <f>VLOOKUP(A1012,[1]sheet1!$A:$C,3,FALSE)</f>
        <v>642101********1513</v>
      </c>
      <c r="D1012" t="s">
        <v>202</v>
      </c>
      <c r="E1012" t="s">
        <v>12</v>
      </c>
      <c r="F1012" s="2">
        <v>43466</v>
      </c>
      <c r="G1012" s="2">
        <v>43555</v>
      </c>
      <c r="H1012" s="3">
        <v>4245.57</v>
      </c>
    </row>
    <row r="1013" spans="1:8">
      <c r="A1013" t="s">
        <v>200</v>
      </c>
      <c r="B1013" t="s">
        <v>201</v>
      </c>
      <c r="C1013" t="str">
        <f>VLOOKUP(A1013,[1]sheet1!$A:$C,3,FALSE)</f>
        <v>642101********1513</v>
      </c>
      <c r="D1013" t="s">
        <v>202</v>
      </c>
      <c r="E1013" t="s">
        <v>12</v>
      </c>
      <c r="F1013" s="2">
        <v>45383</v>
      </c>
      <c r="G1013" s="2">
        <v>45473</v>
      </c>
      <c r="H1013" s="3">
        <v>1424.37</v>
      </c>
    </row>
    <row r="1014" spans="1:8">
      <c r="A1014" t="s">
        <v>200</v>
      </c>
      <c r="B1014" t="s">
        <v>201</v>
      </c>
      <c r="C1014" t="str">
        <f>VLOOKUP(A1014,[1]sheet1!$A:$C,3,FALSE)</f>
        <v>642101********1513</v>
      </c>
      <c r="D1014" t="s">
        <v>202</v>
      </c>
      <c r="E1014" t="s">
        <v>12</v>
      </c>
      <c r="F1014" s="2">
        <v>43922</v>
      </c>
      <c r="G1014" s="2">
        <v>44012</v>
      </c>
      <c r="H1014" s="3">
        <v>4245.57</v>
      </c>
    </row>
    <row r="1015" spans="1:8">
      <c r="A1015" t="s">
        <v>200</v>
      </c>
      <c r="B1015" t="s">
        <v>201</v>
      </c>
      <c r="C1015" t="str">
        <f>VLOOKUP(A1015,[1]sheet1!$A:$C,3,FALSE)</f>
        <v>642101********1513</v>
      </c>
      <c r="D1015" t="s">
        <v>202</v>
      </c>
      <c r="E1015" t="s">
        <v>12</v>
      </c>
      <c r="F1015" s="2">
        <v>45292</v>
      </c>
      <c r="G1015" s="2">
        <v>45382</v>
      </c>
      <c r="H1015" s="3">
        <v>1424.37</v>
      </c>
    </row>
    <row r="1016" spans="1:8">
      <c r="A1016" t="s">
        <v>200</v>
      </c>
      <c r="B1016" t="s">
        <v>201</v>
      </c>
      <c r="C1016" t="str">
        <f>VLOOKUP(A1016,[1]sheet1!$A:$C,3,FALSE)</f>
        <v>642101********1513</v>
      </c>
      <c r="D1016" t="s">
        <v>202</v>
      </c>
      <c r="E1016" t="s">
        <v>12</v>
      </c>
      <c r="F1016" s="2">
        <v>44562</v>
      </c>
      <c r="G1016" s="2">
        <v>44651</v>
      </c>
      <c r="H1016" s="3">
        <v>4245.57</v>
      </c>
    </row>
    <row r="1017" spans="1:8">
      <c r="A1017" t="s">
        <v>200</v>
      </c>
      <c r="B1017" t="s">
        <v>201</v>
      </c>
      <c r="C1017" t="str">
        <f>VLOOKUP(A1017,[1]sheet1!$A:$C,3,FALSE)</f>
        <v>642101********1513</v>
      </c>
      <c r="D1017" t="s">
        <v>202</v>
      </c>
      <c r="E1017" t="s">
        <v>12</v>
      </c>
      <c r="F1017" s="2">
        <v>45108</v>
      </c>
      <c r="G1017" s="2">
        <v>45199</v>
      </c>
      <c r="H1017" s="3">
        <v>1424.37</v>
      </c>
    </row>
    <row r="1018" spans="1:8">
      <c r="A1018" t="s">
        <v>200</v>
      </c>
      <c r="B1018" t="s">
        <v>201</v>
      </c>
      <c r="C1018" t="str">
        <f>VLOOKUP(A1018,[1]sheet1!$A:$C,3,FALSE)</f>
        <v>642101********1513</v>
      </c>
      <c r="D1018" t="s">
        <v>202</v>
      </c>
      <c r="E1018" t="s">
        <v>12</v>
      </c>
      <c r="F1018" s="2">
        <v>44013</v>
      </c>
      <c r="G1018" s="2">
        <v>44104</v>
      </c>
      <c r="H1018" s="3">
        <v>4245.57</v>
      </c>
    </row>
    <row r="1019" spans="1:8">
      <c r="A1019" t="s">
        <v>200</v>
      </c>
      <c r="B1019" t="s">
        <v>201</v>
      </c>
      <c r="C1019" t="str">
        <f>VLOOKUP(A1019,[1]sheet1!$A:$C,3,FALSE)</f>
        <v>642101********1513</v>
      </c>
      <c r="D1019" t="s">
        <v>202</v>
      </c>
      <c r="E1019" t="s">
        <v>12</v>
      </c>
      <c r="F1019" s="2">
        <v>45108</v>
      </c>
      <c r="G1019" s="2">
        <v>45199</v>
      </c>
      <c r="H1019" s="3">
        <v>4500</v>
      </c>
    </row>
    <row r="1020" spans="1:8">
      <c r="A1020" t="s">
        <v>200</v>
      </c>
      <c r="B1020" t="s">
        <v>201</v>
      </c>
      <c r="C1020" t="str">
        <f>VLOOKUP(A1020,[1]sheet1!$A:$C,3,FALSE)</f>
        <v>642101********1513</v>
      </c>
      <c r="D1020" t="s">
        <v>202</v>
      </c>
      <c r="E1020" t="s">
        <v>12</v>
      </c>
      <c r="F1020" s="2">
        <v>43647</v>
      </c>
      <c r="G1020" s="2">
        <v>43738</v>
      </c>
      <c r="H1020" s="3">
        <v>4245.57</v>
      </c>
    </row>
    <row r="1021" spans="1:8">
      <c r="A1021" t="s">
        <v>200</v>
      </c>
      <c r="B1021" t="s">
        <v>201</v>
      </c>
      <c r="C1021" t="str">
        <f>VLOOKUP(A1021,[1]sheet1!$A:$C,3,FALSE)</f>
        <v>642101********1513</v>
      </c>
      <c r="D1021" t="s">
        <v>202</v>
      </c>
      <c r="E1021" t="s">
        <v>12</v>
      </c>
      <c r="F1021" s="2">
        <v>44743</v>
      </c>
      <c r="G1021" s="2">
        <v>44834</v>
      </c>
      <c r="H1021" s="3">
        <v>4245.57</v>
      </c>
    </row>
    <row r="1022" spans="1:8">
      <c r="A1022" t="s">
        <v>200</v>
      </c>
      <c r="B1022" t="s">
        <v>201</v>
      </c>
      <c r="C1022" t="str">
        <f>VLOOKUP(A1022,[1]sheet1!$A:$C,3,FALSE)</f>
        <v>642101********1513</v>
      </c>
      <c r="D1022" t="s">
        <v>202</v>
      </c>
      <c r="E1022" t="s">
        <v>12</v>
      </c>
      <c r="F1022" s="2">
        <v>44927</v>
      </c>
      <c r="G1022" s="2">
        <v>45016</v>
      </c>
      <c r="H1022" s="3">
        <v>4500</v>
      </c>
    </row>
    <row r="1023" spans="1:8">
      <c r="A1023" t="s">
        <v>200</v>
      </c>
      <c r="B1023" t="s">
        <v>201</v>
      </c>
      <c r="C1023" t="str">
        <f>VLOOKUP(A1023,[1]sheet1!$A:$C,3,FALSE)</f>
        <v>642101********1513</v>
      </c>
      <c r="D1023" t="s">
        <v>202</v>
      </c>
      <c r="E1023" t="s">
        <v>12</v>
      </c>
      <c r="F1023" s="2">
        <v>44470</v>
      </c>
      <c r="G1023" s="2">
        <v>44561</v>
      </c>
      <c r="H1023" s="3">
        <v>4245.57</v>
      </c>
    </row>
    <row r="1024" spans="1:8">
      <c r="A1024" t="s">
        <v>200</v>
      </c>
      <c r="B1024" t="s">
        <v>201</v>
      </c>
      <c r="C1024" t="str">
        <f>VLOOKUP(A1024,[1]sheet1!$A:$C,3,FALSE)</f>
        <v>642101********1513</v>
      </c>
      <c r="D1024" t="s">
        <v>202</v>
      </c>
      <c r="E1024" t="s">
        <v>13</v>
      </c>
      <c r="F1024" s="2">
        <v>45474</v>
      </c>
      <c r="G1024" s="2">
        <v>45565</v>
      </c>
      <c r="H1024" s="3">
        <v>8991.85</v>
      </c>
    </row>
    <row r="1025" spans="1:8">
      <c r="A1025" t="s">
        <v>200</v>
      </c>
      <c r="B1025" t="s">
        <v>201</v>
      </c>
      <c r="C1025" t="str">
        <f>VLOOKUP(A1025,[1]sheet1!$A:$C,3,FALSE)</f>
        <v>642101********1513</v>
      </c>
      <c r="D1025" t="s">
        <v>202</v>
      </c>
      <c r="E1025" t="s">
        <v>13</v>
      </c>
      <c r="F1025" s="2">
        <v>45658</v>
      </c>
      <c r="G1025" s="2">
        <v>45747</v>
      </c>
      <c r="H1025" s="3">
        <v>8991.85</v>
      </c>
    </row>
    <row r="1026" spans="1:8">
      <c r="A1026" t="s">
        <v>200</v>
      </c>
      <c r="B1026" t="s">
        <v>201</v>
      </c>
      <c r="C1026" t="str">
        <f>VLOOKUP(A1026,[1]sheet1!$A:$C,3,FALSE)</f>
        <v>642101********1513</v>
      </c>
      <c r="D1026" t="s">
        <v>202</v>
      </c>
      <c r="E1026" t="s">
        <v>13</v>
      </c>
      <c r="F1026" s="2">
        <v>45566</v>
      </c>
      <c r="G1026" s="2">
        <v>45657</v>
      </c>
      <c r="H1026" s="3">
        <v>8991.85</v>
      </c>
    </row>
    <row r="1027" spans="1:8">
      <c r="A1027" t="s">
        <v>200</v>
      </c>
      <c r="B1027" t="s">
        <v>201</v>
      </c>
      <c r="C1027" t="str">
        <f>VLOOKUP(A1027,[1]sheet1!$A:$C,3,FALSE)</f>
        <v>642101********1513</v>
      </c>
      <c r="D1027" t="s">
        <v>202</v>
      </c>
      <c r="E1027" t="s">
        <v>13</v>
      </c>
      <c r="F1027" s="2">
        <v>45292</v>
      </c>
      <c r="G1027" s="2">
        <v>45382</v>
      </c>
      <c r="H1027" s="3">
        <v>8991.85</v>
      </c>
    </row>
    <row r="1028" spans="1:8">
      <c r="A1028" t="s">
        <v>200</v>
      </c>
      <c r="B1028" t="s">
        <v>201</v>
      </c>
      <c r="C1028" t="str">
        <f>VLOOKUP(A1028,[1]sheet1!$A:$C,3,FALSE)</f>
        <v>642101********1513</v>
      </c>
      <c r="D1028" t="s">
        <v>202</v>
      </c>
      <c r="E1028" t="s">
        <v>13</v>
      </c>
      <c r="F1028" s="2">
        <v>45383</v>
      </c>
      <c r="G1028" s="2">
        <v>45473</v>
      </c>
      <c r="H1028" s="3">
        <v>8991.85</v>
      </c>
    </row>
    <row r="1029" spans="1:8">
      <c r="A1029" t="s">
        <v>203</v>
      </c>
      <c r="B1029" t="s">
        <v>204</v>
      </c>
      <c r="C1029" t="str">
        <f>VLOOKUP(A1029,[1]sheet1!$A:$C,3,FALSE)</f>
        <v>642101********0357</v>
      </c>
      <c r="D1029" t="s">
        <v>205</v>
      </c>
      <c r="E1029" t="s">
        <v>17</v>
      </c>
      <c r="F1029" s="2">
        <v>45231</v>
      </c>
      <c r="G1029" s="2">
        <v>45260</v>
      </c>
      <c r="H1029" s="3">
        <v>19924.94</v>
      </c>
    </row>
    <row r="1030" spans="1:8">
      <c r="A1030" t="s">
        <v>203</v>
      </c>
      <c r="B1030" t="s">
        <v>204</v>
      </c>
      <c r="C1030" t="str">
        <f>VLOOKUP(A1030,[1]sheet1!$A:$C,3,FALSE)</f>
        <v>642101********0357</v>
      </c>
      <c r="D1030" t="s">
        <v>205</v>
      </c>
      <c r="E1030" t="s">
        <v>17</v>
      </c>
      <c r="F1030" s="2">
        <v>45261</v>
      </c>
      <c r="G1030" s="2">
        <v>45291</v>
      </c>
      <c r="H1030" s="3">
        <v>19204.65</v>
      </c>
    </row>
    <row r="1031" spans="1:8">
      <c r="A1031" t="s">
        <v>203</v>
      </c>
      <c r="B1031" t="s">
        <v>204</v>
      </c>
      <c r="C1031" t="str">
        <f>VLOOKUP(A1031,[1]sheet1!$A:$C,3,FALSE)</f>
        <v>642101********0357</v>
      </c>
      <c r="D1031" t="s">
        <v>205</v>
      </c>
      <c r="E1031" t="s">
        <v>17</v>
      </c>
      <c r="F1031" s="2">
        <v>45566</v>
      </c>
      <c r="G1031" s="2">
        <v>45596</v>
      </c>
      <c r="H1031" s="3">
        <v>18640.62</v>
      </c>
    </row>
    <row r="1032" spans="1:8">
      <c r="A1032" t="s">
        <v>206</v>
      </c>
      <c r="B1032" t="s">
        <v>207</v>
      </c>
      <c r="C1032" t="str">
        <f>VLOOKUP(A1032,[1]sheet1!$A:$C,3,FALSE)</f>
        <v>622421********2114</v>
      </c>
      <c r="D1032" t="s">
        <v>208</v>
      </c>
      <c r="E1032" t="s">
        <v>12</v>
      </c>
      <c r="F1032" s="2">
        <v>43374</v>
      </c>
      <c r="G1032" s="2">
        <v>43465</v>
      </c>
      <c r="H1032" s="3">
        <v>21898.11</v>
      </c>
    </row>
    <row r="1033" spans="1:8">
      <c r="A1033" t="s">
        <v>206</v>
      </c>
      <c r="B1033" t="s">
        <v>207</v>
      </c>
      <c r="C1033" t="str">
        <f>VLOOKUP(A1033,[1]sheet1!$A:$C,3,FALSE)</f>
        <v>622421********2114</v>
      </c>
      <c r="D1033" t="s">
        <v>208</v>
      </c>
      <c r="E1033" t="s">
        <v>12</v>
      </c>
      <c r="F1033" s="2">
        <v>42736</v>
      </c>
      <c r="G1033" s="2">
        <v>42825</v>
      </c>
      <c r="H1033" s="3">
        <v>21898.11</v>
      </c>
    </row>
    <row r="1034" spans="1:8">
      <c r="A1034" t="s">
        <v>206</v>
      </c>
      <c r="B1034" t="s">
        <v>207</v>
      </c>
      <c r="C1034" t="str">
        <f>VLOOKUP(A1034,[1]sheet1!$A:$C,3,FALSE)</f>
        <v>622421********2114</v>
      </c>
      <c r="D1034" t="s">
        <v>208</v>
      </c>
      <c r="E1034" t="s">
        <v>12</v>
      </c>
      <c r="F1034" s="2">
        <v>44287</v>
      </c>
      <c r="G1034" s="2">
        <v>44377</v>
      </c>
      <c r="H1034" s="3">
        <v>21898.11</v>
      </c>
    </row>
    <row r="1035" spans="1:8">
      <c r="A1035" t="s">
        <v>206</v>
      </c>
      <c r="B1035" t="s">
        <v>207</v>
      </c>
      <c r="C1035" t="str">
        <f>VLOOKUP(A1035,[1]sheet1!$A:$C,3,FALSE)</f>
        <v>622421********2114</v>
      </c>
      <c r="D1035" t="s">
        <v>208</v>
      </c>
      <c r="E1035" t="s">
        <v>12</v>
      </c>
      <c r="F1035" s="2">
        <v>43101</v>
      </c>
      <c r="G1035" s="2">
        <v>43190</v>
      </c>
      <c r="H1035" s="3">
        <v>21898.11</v>
      </c>
    </row>
    <row r="1036" spans="1:8">
      <c r="A1036" t="s">
        <v>206</v>
      </c>
      <c r="B1036" t="s">
        <v>207</v>
      </c>
      <c r="C1036" t="str">
        <f>VLOOKUP(A1036,[1]sheet1!$A:$C,3,FALSE)</f>
        <v>622421********2114</v>
      </c>
      <c r="D1036" t="s">
        <v>208</v>
      </c>
      <c r="E1036" t="s">
        <v>12</v>
      </c>
      <c r="F1036" s="2">
        <v>41640</v>
      </c>
      <c r="G1036" s="2">
        <v>41729</v>
      </c>
      <c r="H1036" s="3">
        <v>3846.42</v>
      </c>
    </row>
    <row r="1037" spans="1:8">
      <c r="A1037" t="s">
        <v>206</v>
      </c>
      <c r="B1037" t="s">
        <v>207</v>
      </c>
      <c r="C1037" t="str">
        <f>VLOOKUP(A1037,[1]sheet1!$A:$C,3,FALSE)</f>
        <v>622421********2114</v>
      </c>
      <c r="D1037" t="s">
        <v>208</v>
      </c>
      <c r="E1037" t="s">
        <v>12</v>
      </c>
      <c r="F1037" s="2">
        <v>44835</v>
      </c>
      <c r="G1037" s="2">
        <v>44926</v>
      </c>
      <c r="H1037" s="3">
        <v>10949.05</v>
      </c>
    </row>
    <row r="1038" spans="1:8">
      <c r="A1038" t="s">
        <v>206</v>
      </c>
      <c r="B1038" t="s">
        <v>207</v>
      </c>
      <c r="C1038" t="str">
        <f>VLOOKUP(A1038,[1]sheet1!$A:$C,3,FALSE)</f>
        <v>622421********2114</v>
      </c>
      <c r="D1038" t="s">
        <v>208</v>
      </c>
      <c r="E1038" t="s">
        <v>12</v>
      </c>
      <c r="F1038" s="2">
        <v>42005</v>
      </c>
      <c r="G1038" s="2">
        <v>42094</v>
      </c>
      <c r="H1038" s="3">
        <v>3846.42</v>
      </c>
    </row>
    <row r="1039" spans="1:8">
      <c r="A1039" t="s">
        <v>206</v>
      </c>
      <c r="B1039" t="s">
        <v>207</v>
      </c>
      <c r="C1039" t="str">
        <f>VLOOKUP(A1039,[1]sheet1!$A:$C,3,FALSE)</f>
        <v>622421********2114</v>
      </c>
      <c r="D1039" t="s">
        <v>208</v>
      </c>
      <c r="E1039" t="s">
        <v>12</v>
      </c>
      <c r="F1039" s="2">
        <v>43466</v>
      </c>
      <c r="G1039" s="2">
        <v>43555</v>
      </c>
      <c r="H1039" s="3">
        <v>21898.11</v>
      </c>
    </row>
    <row r="1040" spans="1:8">
      <c r="A1040" t="s">
        <v>206</v>
      </c>
      <c r="B1040" t="s">
        <v>207</v>
      </c>
      <c r="C1040" t="str">
        <f>VLOOKUP(A1040,[1]sheet1!$A:$C,3,FALSE)</f>
        <v>622421********2114</v>
      </c>
      <c r="D1040" t="s">
        <v>208</v>
      </c>
      <c r="E1040" t="s">
        <v>12</v>
      </c>
      <c r="F1040" s="2">
        <v>45566</v>
      </c>
      <c r="G1040" s="2">
        <v>45657</v>
      </c>
      <c r="H1040" s="3">
        <v>10949.05</v>
      </c>
    </row>
    <row r="1041" spans="1:8">
      <c r="A1041" t="s">
        <v>206</v>
      </c>
      <c r="B1041" t="s">
        <v>207</v>
      </c>
      <c r="C1041" t="str">
        <f>VLOOKUP(A1041,[1]sheet1!$A:$C,3,FALSE)</f>
        <v>622421********2114</v>
      </c>
      <c r="D1041" t="s">
        <v>208</v>
      </c>
      <c r="E1041" t="s">
        <v>12</v>
      </c>
      <c r="F1041" s="2">
        <v>42644</v>
      </c>
      <c r="G1041" s="2">
        <v>42735</v>
      </c>
      <c r="H1041" s="3">
        <v>21898.11</v>
      </c>
    </row>
    <row r="1042" spans="1:8">
      <c r="A1042" t="s">
        <v>206</v>
      </c>
      <c r="B1042" t="s">
        <v>207</v>
      </c>
      <c r="C1042" t="str">
        <f>VLOOKUP(A1042,[1]sheet1!$A:$C,3,FALSE)</f>
        <v>622421********2114</v>
      </c>
      <c r="D1042" t="s">
        <v>208</v>
      </c>
      <c r="E1042" t="s">
        <v>12</v>
      </c>
      <c r="F1042" s="2">
        <v>41821</v>
      </c>
      <c r="G1042" s="2">
        <v>41912</v>
      </c>
      <c r="H1042" s="3">
        <v>3846.42</v>
      </c>
    </row>
    <row r="1043" spans="1:8">
      <c r="A1043" t="s">
        <v>206</v>
      </c>
      <c r="B1043" t="s">
        <v>207</v>
      </c>
      <c r="C1043" t="str">
        <f>VLOOKUP(A1043,[1]sheet1!$A:$C,3,FALSE)</f>
        <v>622421********2114</v>
      </c>
      <c r="D1043" t="s">
        <v>208</v>
      </c>
      <c r="E1043" t="s">
        <v>12</v>
      </c>
      <c r="F1043" s="2">
        <v>44743</v>
      </c>
      <c r="G1043" s="2">
        <v>44834</v>
      </c>
      <c r="H1043" s="3">
        <v>10949.05</v>
      </c>
    </row>
    <row r="1044" spans="1:8">
      <c r="A1044" t="s">
        <v>206</v>
      </c>
      <c r="B1044" t="s">
        <v>207</v>
      </c>
      <c r="C1044" t="str">
        <f>VLOOKUP(A1044,[1]sheet1!$A:$C,3,FALSE)</f>
        <v>622421********2114</v>
      </c>
      <c r="D1044" t="s">
        <v>208</v>
      </c>
      <c r="E1044" t="s">
        <v>12</v>
      </c>
      <c r="F1044" s="2">
        <v>43282</v>
      </c>
      <c r="G1044" s="2">
        <v>43373</v>
      </c>
      <c r="H1044" s="3">
        <v>21898.11</v>
      </c>
    </row>
    <row r="1045" spans="1:8">
      <c r="A1045" t="s">
        <v>206</v>
      </c>
      <c r="B1045" t="s">
        <v>207</v>
      </c>
      <c r="C1045" t="str">
        <f>VLOOKUP(A1045,[1]sheet1!$A:$C,3,FALSE)</f>
        <v>622421********2114</v>
      </c>
      <c r="D1045" t="s">
        <v>208</v>
      </c>
      <c r="E1045" t="s">
        <v>12</v>
      </c>
      <c r="F1045" s="2">
        <v>40817</v>
      </c>
      <c r="G1045" s="2">
        <v>40908</v>
      </c>
      <c r="H1045" s="3">
        <v>1746.42</v>
      </c>
    </row>
    <row r="1046" spans="1:8">
      <c r="A1046" t="s">
        <v>206</v>
      </c>
      <c r="B1046" t="s">
        <v>207</v>
      </c>
      <c r="C1046" t="str">
        <f>VLOOKUP(A1046,[1]sheet1!$A:$C,3,FALSE)</f>
        <v>622421********2114</v>
      </c>
      <c r="D1046" t="s">
        <v>208</v>
      </c>
      <c r="E1046" t="s">
        <v>12</v>
      </c>
      <c r="F1046" s="2">
        <v>45383</v>
      </c>
      <c r="G1046" s="2">
        <v>45473</v>
      </c>
      <c r="H1046" s="3">
        <v>10949.05</v>
      </c>
    </row>
    <row r="1047" spans="1:8">
      <c r="A1047" t="s">
        <v>206</v>
      </c>
      <c r="B1047" t="s">
        <v>207</v>
      </c>
      <c r="C1047" t="str">
        <f>VLOOKUP(A1047,[1]sheet1!$A:$C,3,FALSE)</f>
        <v>622421********2114</v>
      </c>
      <c r="D1047" t="s">
        <v>208</v>
      </c>
      <c r="E1047" t="s">
        <v>12</v>
      </c>
      <c r="F1047" s="2">
        <v>45108</v>
      </c>
      <c r="G1047" s="2">
        <v>45199</v>
      </c>
      <c r="H1047" s="3">
        <v>10949.05</v>
      </c>
    </row>
    <row r="1048" spans="1:8">
      <c r="A1048" t="s">
        <v>206</v>
      </c>
      <c r="B1048" t="s">
        <v>207</v>
      </c>
      <c r="C1048" t="str">
        <f>VLOOKUP(A1048,[1]sheet1!$A:$C,3,FALSE)</f>
        <v>622421********2114</v>
      </c>
      <c r="D1048" t="s">
        <v>208</v>
      </c>
      <c r="E1048" t="s">
        <v>12</v>
      </c>
      <c r="F1048" s="2">
        <v>41913</v>
      </c>
      <c r="G1048" s="2">
        <v>42004</v>
      </c>
      <c r="H1048" s="3">
        <v>3846.42</v>
      </c>
    </row>
    <row r="1049" spans="1:8">
      <c r="A1049" t="s">
        <v>206</v>
      </c>
      <c r="B1049" t="s">
        <v>207</v>
      </c>
      <c r="C1049" t="str">
        <f>VLOOKUP(A1049,[1]sheet1!$A:$C,3,FALSE)</f>
        <v>622421********2114</v>
      </c>
      <c r="D1049" t="s">
        <v>208</v>
      </c>
      <c r="E1049" t="s">
        <v>12</v>
      </c>
      <c r="F1049" s="2">
        <v>43191</v>
      </c>
      <c r="G1049" s="2">
        <v>43281</v>
      </c>
      <c r="H1049" s="3">
        <v>21898.11</v>
      </c>
    </row>
    <row r="1050" spans="1:8">
      <c r="A1050" t="s">
        <v>206</v>
      </c>
      <c r="B1050" t="s">
        <v>207</v>
      </c>
      <c r="C1050" t="str">
        <f>VLOOKUP(A1050,[1]sheet1!$A:$C,3,FALSE)</f>
        <v>622421********2114</v>
      </c>
      <c r="D1050" t="s">
        <v>208</v>
      </c>
      <c r="E1050" t="s">
        <v>12</v>
      </c>
      <c r="F1050" s="2">
        <v>42552</v>
      </c>
      <c r="G1050" s="2">
        <v>42643</v>
      </c>
      <c r="H1050" s="3">
        <v>21898.11</v>
      </c>
    </row>
    <row r="1051" spans="1:8">
      <c r="A1051" t="s">
        <v>206</v>
      </c>
      <c r="B1051" t="s">
        <v>207</v>
      </c>
      <c r="C1051" t="str">
        <f>VLOOKUP(A1051,[1]sheet1!$A:$C,3,FALSE)</f>
        <v>622421********2114</v>
      </c>
      <c r="D1051" t="s">
        <v>208</v>
      </c>
      <c r="E1051" t="s">
        <v>12</v>
      </c>
      <c r="F1051" s="2">
        <v>43009</v>
      </c>
      <c r="G1051" s="2">
        <v>43100</v>
      </c>
      <c r="H1051" s="3">
        <v>21898.11</v>
      </c>
    </row>
    <row r="1052" spans="1:8">
      <c r="A1052" t="s">
        <v>206</v>
      </c>
      <c r="B1052" t="s">
        <v>207</v>
      </c>
      <c r="C1052" t="str">
        <f>VLOOKUP(A1052,[1]sheet1!$A:$C,3,FALSE)</f>
        <v>622421********2114</v>
      </c>
      <c r="D1052" t="s">
        <v>208</v>
      </c>
      <c r="E1052" t="s">
        <v>12</v>
      </c>
      <c r="F1052" s="2">
        <v>44197</v>
      </c>
      <c r="G1052" s="2">
        <v>44286</v>
      </c>
      <c r="H1052" s="3">
        <v>21898.11</v>
      </c>
    </row>
    <row r="1053" spans="1:8">
      <c r="A1053" t="s">
        <v>206</v>
      </c>
      <c r="B1053" t="s">
        <v>207</v>
      </c>
      <c r="C1053" t="str">
        <f>VLOOKUP(A1053,[1]sheet1!$A:$C,3,FALSE)</f>
        <v>622421********2114</v>
      </c>
      <c r="D1053" t="s">
        <v>208</v>
      </c>
      <c r="E1053" t="s">
        <v>12</v>
      </c>
      <c r="F1053" s="2">
        <v>42917</v>
      </c>
      <c r="G1053" s="2">
        <v>43008</v>
      </c>
      <c r="H1053" s="3">
        <v>21898.11</v>
      </c>
    </row>
    <row r="1054" spans="1:8">
      <c r="A1054" t="s">
        <v>206</v>
      </c>
      <c r="B1054" t="s">
        <v>207</v>
      </c>
      <c r="C1054" t="str">
        <f>VLOOKUP(A1054,[1]sheet1!$A:$C,3,FALSE)</f>
        <v>622421********2114</v>
      </c>
      <c r="D1054" t="s">
        <v>208</v>
      </c>
      <c r="E1054" t="s">
        <v>12</v>
      </c>
      <c r="F1054" s="2">
        <v>41548</v>
      </c>
      <c r="G1054" s="2">
        <v>41639</v>
      </c>
      <c r="H1054" s="3">
        <v>3846.42</v>
      </c>
    </row>
    <row r="1055" spans="1:8">
      <c r="A1055" t="s">
        <v>206</v>
      </c>
      <c r="B1055" t="s">
        <v>207</v>
      </c>
      <c r="C1055" t="str">
        <f>VLOOKUP(A1055,[1]sheet1!$A:$C,3,FALSE)</f>
        <v>622421********2114</v>
      </c>
      <c r="D1055" t="s">
        <v>208</v>
      </c>
      <c r="E1055" t="s">
        <v>12</v>
      </c>
      <c r="F1055" s="2">
        <v>43831</v>
      </c>
      <c r="G1055" s="2">
        <v>43921</v>
      </c>
      <c r="H1055" s="3">
        <v>7299.37</v>
      </c>
    </row>
    <row r="1056" spans="1:8">
      <c r="A1056" t="s">
        <v>206</v>
      </c>
      <c r="B1056" t="s">
        <v>207</v>
      </c>
      <c r="C1056" t="str">
        <f>VLOOKUP(A1056,[1]sheet1!$A:$C,3,FALSE)</f>
        <v>622421********2114</v>
      </c>
      <c r="D1056" t="s">
        <v>208</v>
      </c>
      <c r="E1056" t="s">
        <v>12</v>
      </c>
      <c r="F1056" s="2">
        <v>40725</v>
      </c>
      <c r="G1056" s="2">
        <v>40816</v>
      </c>
      <c r="H1056" s="3">
        <v>1746.42</v>
      </c>
    </row>
    <row r="1057" spans="1:8">
      <c r="A1057" t="s">
        <v>206</v>
      </c>
      <c r="B1057" t="s">
        <v>207</v>
      </c>
      <c r="C1057" t="str">
        <f>VLOOKUP(A1057,[1]sheet1!$A:$C,3,FALSE)</f>
        <v>622421********2114</v>
      </c>
      <c r="D1057" t="s">
        <v>208</v>
      </c>
      <c r="E1057" t="s">
        <v>12</v>
      </c>
      <c r="F1057" s="2">
        <v>41365</v>
      </c>
      <c r="G1057" s="2">
        <v>41455</v>
      </c>
      <c r="H1057" s="3">
        <v>3846.42</v>
      </c>
    </row>
    <row r="1058" spans="1:8">
      <c r="A1058" t="s">
        <v>206</v>
      </c>
      <c r="B1058" t="s">
        <v>207</v>
      </c>
      <c r="C1058" t="str">
        <f>VLOOKUP(A1058,[1]sheet1!$A:$C,3,FALSE)</f>
        <v>622421********2114</v>
      </c>
      <c r="D1058" t="s">
        <v>208</v>
      </c>
      <c r="E1058" t="s">
        <v>12</v>
      </c>
      <c r="F1058" s="2">
        <v>43556</v>
      </c>
      <c r="G1058" s="2">
        <v>43646</v>
      </c>
      <c r="H1058" s="3">
        <v>21898.11</v>
      </c>
    </row>
    <row r="1059" spans="1:8">
      <c r="A1059" t="s">
        <v>206</v>
      </c>
      <c r="B1059" t="s">
        <v>207</v>
      </c>
      <c r="C1059" t="str">
        <f>VLOOKUP(A1059,[1]sheet1!$A:$C,3,FALSE)</f>
        <v>622421********2114</v>
      </c>
      <c r="D1059" t="s">
        <v>208</v>
      </c>
      <c r="E1059" t="s">
        <v>12</v>
      </c>
      <c r="F1059" s="2">
        <v>44652</v>
      </c>
      <c r="G1059" s="2">
        <v>44742</v>
      </c>
      <c r="H1059" s="3">
        <v>10949.05</v>
      </c>
    </row>
    <row r="1060" spans="1:8">
      <c r="A1060" t="s">
        <v>206</v>
      </c>
      <c r="B1060" t="s">
        <v>207</v>
      </c>
      <c r="C1060" t="str">
        <f>VLOOKUP(A1060,[1]sheet1!$A:$C,3,FALSE)</f>
        <v>622421********2114</v>
      </c>
      <c r="D1060" t="s">
        <v>208</v>
      </c>
      <c r="E1060" t="s">
        <v>12</v>
      </c>
      <c r="F1060" s="2">
        <v>45658</v>
      </c>
      <c r="G1060" s="2">
        <v>45747</v>
      </c>
      <c r="H1060" s="3">
        <v>10949.05</v>
      </c>
    </row>
    <row r="1061" spans="1:8">
      <c r="A1061" t="s">
        <v>206</v>
      </c>
      <c r="B1061" t="s">
        <v>207</v>
      </c>
      <c r="C1061" t="str">
        <f>VLOOKUP(A1061,[1]sheet1!$A:$C,3,FALSE)</f>
        <v>622421********2114</v>
      </c>
      <c r="D1061" t="s">
        <v>208</v>
      </c>
      <c r="E1061" t="s">
        <v>12</v>
      </c>
      <c r="F1061" s="2">
        <v>41456</v>
      </c>
      <c r="G1061" s="2">
        <v>41547</v>
      </c>
      <c r="H1061" s="3">
        <v>3846.42</v>
      </c>
    </row>
    <row r="1062" spans="1:8">
      <c r="A1062" t="s">
        <v>206</v>
      </c>
      <c r="B1062" t="s">
        <v>207</v>
      </c>
      <c r="C1062" t="str">
        <f>VLOOKUP(A1062,[1]sheet1!$A:$C,3,FALSE)</f>
        <v>622421********2114</v>
      </c>
      <c r="D1062" t="s">
        <v>208</v>
      </c>
      <c r="E1062" t="s">
        <v>12</v>
      </c>
      <c r="F1062" s="2">
        <v>44562</v>
      </c>
      <c r="G1062" s="2">
        <v>44651</v>
      </c>
      <c r="H1062" s="3">
        <v>10949.05</v>
      </c>
    </row>
    <row r="1063" spans="1:8">
      <c r="A1063" t="s">
        <v>206</v>
      </c>
      <c r="B1063" t="s">
        <v>207</v>
      </c>
      <c r="C1063" t="str">
        <f>VLOOKUP(A1063,[1]sheet1!$A:$C,3,FALSE)</f>
        <v>622421********2114</v>
      </c>
      <c r="D1063" t="s">
        <v>208</v>
      </c>
      <c r="E1063" t="s">
        <v>12</v>
      </c>
      <c r="F1063" s="2">
        <v>44378</v>
      </c>
      <c r="G1063" s="2">
        <v>44469</v>
      </c>
      <c r="H1063" s="3">
        <v>21898.11</v>
      </c>
    </row>
    <row r="1064" spans="1:8">
      <c r="A1064" t="s">
        <v>206</v>
      </c>
      <c r="B1064" t="s">
        <v>207</v>
      </c>
      <c r="C1064" t="str">
        <f>VLOOKUP(A1064,[1]sheet1!$A:$C,3,FALSE)</f>
        <v>622421********2114</v>
      </c>
      <c r="D1064" t="s">
        <v>208</v>
      </c>
      <c r="E1064" t="s">
        <v>12</v>
      </c>
      <c r="F1064" s="2">
        <v>42826</v>
      </c>
      <c r="G1064" s="2">
        <v>42916</v>
      </c>
      <c r="H1064" s="3">
        <v>21898.11</v>
      </c>
    </row>
    <row r="1065" spans="1:8">
      <c r="A1065" t="s">
        <v>206</v>
      </c>
      <c r="B1065" t="s">
        <v>207</v>
      </c>
      <c r="C1065" t="str">
        <f>VLOOKUP(A1065,[1]sheet1!$A:$C,3,FALSE)</f>
        <v>622421********2114</v>
      </c>
      <c r="D1065" t="s">
        <v>208</v>
      </c>
      <c r="E1065" t="s">
        <v>12</v>
      </c>
      <c r="F1065" s="2">
        <v>45017</v>
      </c>
      <c r="G1065" s="2">
        <v>45107</v>
      </c>
      <c r="H1065" s="3">
        <v>10949.05</v>
      </c>
    </row>
    <row r="1066" spans="1:8">
      <c r="A1066" t="s">
        <v>206</v>
      </c>
      <c r="B1066" t="s">
        <v>207</v>
      </c>
      <c r="C1066" t="str">
        <f>VLOOKUP(A1066,[1]sheet1!$A:$C,3,FALSE)</f>
        <v>622421********2114</v>
      </c>
      <c r="D1066" t="s">
        <v>208</v>
      </c>
      <c r="E1066" t="s">
        <v>12</v>
      </c>
      <c r="F1066" s="2">
        <v>43739</v>
      </c>
      <c r="G1066" s="2">
        <v>43830</v>
      </c>
      <c r="H1066" s="3">
        <v>21898.11</v>
      </c>
    </row>
    <row r="1067" spans="1:8">
      <c r="A1067" t="s">
        <v>206</v>
      </c>
      <c r="B1067" t="s">
        <v>207</v>
      </c>
      <c r="C1067" t="str">
        <f>VLOOKUP(A1067,[1]sheet1!$A:$C,3,FALSE)</f>
        <v>622421********2114</v>
      </c>
      <c r="D1067" t="s">
        <v>208</v>
      </c>
      <c r="E1067" t="s">
        <v>12</v>
      </c>
      <c r="F1067" s="2">
        <v>43647</v>
      </c>
      <c r="G1067" s="2">
        <v>43738</v>
      </c>
      <c r="H1067" s="3">
        <v>21898.11</v>
      </c>
    </row>
    <row r="1068" spans="1:8">
      <c r="A1068" t="s">
        <v>206</v>
      </c>
      <c r="B1068" t="s">
        <v>207</v>
      </c>
      <c r="C1068" t="str">
        <f>VLOOKUP(A1068,[1]sheet1!$A:$C,3,FALSE)</f>
        <v>622421********2114</v>
      </c>
      <c r="D1068" t="s">
        <v>208</v>
      </c>
      <c r="E1068" t="s">
        <v>12</v>
      </c>
      <c r="F1068" s="2">
        <v>45292</v>
      </c>
      <c r="G1068" s="2">
        <v>45382</v>
      </c>
      <c r="H1068" s="3">
        <v>10949.05</v>
      </c>
    </row>
    <row r="1069" spans="1:8">
      <c r="A1069" t="s">
        <v>206</v>
      </c>
      <c r="B1069" t="s">
        <v>207</v>
      </c>
      <c r="C1069" t="str">
        <f>VLOOKUP(A1069,[1]sheet1!$A:$C,3,FALSE)</f>
        <v>622421********2114</v>
      </c>
      <c r="D1069" t="s">
        <v>208</v>
      </c>
      <c r="E1069" t="s">
        <v>12</v>
      </c>
      <c r="F1069" s="2">
        <v>44470</v>
      </c>
      <c r="G1069" s="2">
        <v>44561</v>
      </c>
      <c r="H1069" s="3">
        <v>21898.11</v>
      </c>
    </row>
    <row r="1070" spans="1:8">
      <c r="A1070" t="s">
        <v>206</v>
      </c>
      <c r="B1070" t="s">
        <v>207</v>
      </c>
      <c r="C1070" t="str">
        <f>VLOOKUP(A1070,[1]sheet1!$A:$C,3,FALSE)</f>
        <v>622421********2114</v>
      </c>
      <c r="D1070" t="s">
        <v>208</v>
      </c>
      <c r="E1070" t="s">
        <v>12</v>
      </c>
      <c r="F1070" s="2">
        <v>40544</v>
      </c>
      <c r="G1070" s="2">
        <v>40633</v>
      </c>
      <c r="H1070" s="3">
        <v>1746.42</v>
      </c>
    </row>
    <row r="1071" spans="1:8">
      <c r="A1071" t="s">
        <v>206</v>
      </c>
      <c r="B1071" t="s">
        <v>207</v>
      </c>
      <c r="C1071" t="str">
        <f>VLOOKUP(A1071,[1]sheet1!$A:$C,3,FALSE)</f>
        <v>622421********2114</v>
      </c>
      <c r="D1071" t="s">
        <v>208</v>
      </c>
      <c r="E1071" t="s">
        <v>12</v>
      </c>
      <c r="F1071" s="2">
        <v>44927</v>
      </c>
      <c r="G1071" s="2">
        <v>45016</v>
      </c>
      <c r="H1071" s="3">
        <v>10949.05</v>
      </c>
    </row>
    <row r="1072" spans="1:8">
      <c r="A1072" t="s">
        <v>206</v>
      </c>
      <c r="B1072" t="s">
        <v>207</v>
      </c>
      <c r="C1072" t="str">
        <f>VLOOKUP(A1072,[1]sheet1!$A:$C,3,FALSE)</f>
        <v>622421********2114</v>
      </c>
      <c r="D1072" t="s">
        <v>208</v>
      </c>
      <c r="E1072" t="s">
        <v>12</v>
      </c>
      <c r="F1072" s="2">
        <v>41275</v>
      </c>
      <c r="G1072" s="2">
        <v>41364</v>
      </c>
      <c r="H1072" s="3">
        <v>3846.42</v>
      </c>
    </row>
    <row r="1073" spans="1:8">
      <c r="A1073" t="s">
        <v>206</v>
      </c>
      <c r="B1073" t="s">
        <v>207</v>
      </c>
      <c r="C1073" t="str">
        <f>VLOOKUP(A1073,[1]sheet1!$A:$C,3,FALSE)</f>
        <v>622421********2114</v>
      </c>
      <c r="D1073" t="s">
        <v>208</v>
      </c>
      <c r="E1073" t="s">
        <v>12</v>
      </c>
      <c r="F1073" s="2">
        <v>41640</v>
      </c>
      <c r="G1073" s="2">
        <v>41729</v>
      </c>
      <c r="H1073" s="3">
        <v>3846.42</v>
      </c>
    </row>
    <row r="1074" spans="1:8">
      <c r="A1074" t="s">
        <v>206</v>
      </c>
      <c r="B1074" t="s">
        <v>207</v>
      </c>
      <c r="C1074" t="str">
        <f>VLOOKUP(A1074,[1]sheet1!$A:$C,3,FALSE)</f>
        <v>622421********2114</v>
      </c>
      <c r="D1074" t="s">
        <v>208</v>
      </c>
      <c r="E1074" t="s">
        <v>12</v>
      </c>
      <c r="F1074" s="2">
        <v>45200</v>
      </c>
      <c r="G1074" s="2">
        <v>45291</v>
      </c>
      <c r="H1074" s="3">
        <v>10949.05</v>
      </c>
    </row>
    <row r="1075" spans="1:8">
      <c r="A1075" t="s">
        <v>206</v>
      </c>
      <c r="B1075" t="s">
        <v>207</v>
      </c>
      <c r="C1075" t="str">
        <f>VLOOKUP(A1075,[1]sheet1!$A:$C,3,FALSE)</f>
        <v>622421********2114</v>
      </c>
      <c r="D1075" t="s">
        <v>208</v>
      </c>
      <c r="E1075" t="s">
        <v>12</v>
      </c>
      <c r="F1075" s="2">
        <v>45474</v>
      </c>
      <c r="G1075" s="2">
        <v>45565</v>
      </c>
      <c r="H1075" s="3">
        <v>10949.05</v>
      </c>
    </row>
    <row r="1076" spans="1:8">
      <c r="A1076" t="s">
        <v>206</v>
      </c>
      <c r="B1076" t="s">
        <v>207</v>
      </c>
      <c r="C1076" t="str">
        <f>VLOOKUP(A1076,[1]sheet1!$A:$C,3,FALSE)</f>
        <v>622421********2114</v>
      </c>
      <c r="D1076" t="s">
        <v>208</v>
      </c>
      <c r="E1076" t="s">
        <v>13</v>
      </c>
      <c r="F1076" s="2">
        <v>45383</v>
      </c>
      <c r="G1076" s="2">
        <v>45473</v>
      </c>
      <c r="H1076" s="3">
        <v>6564.76</v>
      </c>
    </row>
    <row r="1077" spans="1:8">
      <c r="A1077" t="s">
        <v>206</v>
      </c>
      <c r="B1077" t="s">
        <v>207</v>
      </c>
      <c r="C1077" t="str">
        <f>VLOOKUP(A1077,[1]sheet1!$A:$C,3,FALSE)</f>
        <v>622421********2114</v>
      </c>
      <c r="D1077" t="s">
        <v>208</v>
      </c>
      <c r="E1077" t="s">
        <v>13</v>
      </c>
      <c r="F1077" s="2">
        <v>44470</v>
      </c>
      <c r="G1077" s="2">
        <v>44561</v>
      </c>
      <c r="H1077" s="3">
        <v>13129.52</v>
      </c>
    </row>
    <row r="1078" spans="1:8">
      <c r="A1078" t="s">
        <v>206</v>
      </c>
      <c r="B1078" t="s">
        <v>207</v>
      </c>
      <c r="C1078" t="str">
        <f>VLOOKUP(A1078,[1]sheet1!$A:$C,3,FALSE)</f>
        <v>622421********2114</v>
      </c>
      <c r="D1078" t="s">
        <v>208</v>
      </c>
      <c r="E1078" t="s">
        <v>13</v>
      </c>
      <c r="F1078" s="2">
        <v>45200</v>
      </c>
      <c r="G1078" s="2">
        <v>45291</v>
      </c>
      <c r="H1078" s="3">
        <v>6564.76</v>
      </c>
    </row>
    <row r="1079" spans="1:8">
      <c r="A1079" t="s">
        <v>206</v>
      </c>
      <c r="B1079" t="s">
        <v>207</v>
      </c>
      <c r="C1079" t="str">
        <f>VLOOKUP(A1079,[1]sheet1!$A:$C,3,FALSE)</f>
        <v>622421********2114</v>
      </c>
      <c r="D1079" t="s">
        <v>208</v>
      </c>
      <c r="E1079" t="s">
        <v>13</v>
      </c>
      <c r="F1079" s="2">
        <v>43831</v>
      </c>
      <c r="G1079" s="2">
        <v>43921</v>
      </c>
      <c r="H1079" s="3">
        <v>4376.51</v>
      </c>
    </row>
    <row r="1080" spans="1:8">
      <c r="A1080" t="s">
        <v>206</v>
      </c>
      <c r="B1080" t="s">
        <v>207</v>
      </c>
      <c r="C1080" t="str">
        <f>VLOOKUP(A1080,[1]sheet1!$A:$C,3,FALSE)</f>
        <v>622421********2114</v>
      </c>
      <c r="D1080" t="s">
        <v>208</v>
      </c>
      <c r="E1080" t="s">
        <v>13</v>
      </c>
      <c r="F1080" s="2">
        <v>43374</v>
      </c>
      <c r="G1080" s="2">
        <v>43465</v>
      </c>
      <c r="H1080" s="3">
        <v>13129.52</v>
      </c>
    </row>
    <row r="1081" spans="1:8">
      <c r="A1081" t="s">
        <v>206</v>
      </c>
      <c r="B1081" t="s">
        <v>207</v>
      </c>
      <c r="C1081" t="str">
        <f>VLOOKUP(A1081,[1]sheet1!$A:$C,3,FALSE)</f>
        <v>622421********2114</v>
      </c>
      <c r="D1081" t="s">
        <v>208</v>
      </c>
      <c r="E1081" t="s">
        <v>13</v>
      </c>
      <c r="F1081" s="2">
        <v>42736</v>
      </c>
      <c r="G1081" s="2">
        <v>42825</v>
      </c>
      <c r="H1081" s="3">
        <v>13129.52</v>
      </c>
    </row>
    <row r="1082" spans="1:8">
      <c r="A1082" t="s">
        <v>206</v>
      </c>
      <c r="B1082" t="s">
        <v>207</v>
      </c>
      <c r="C1082" t="str">
        <f>VLOOKUP(A1082,[1]sheet1!$A:$C,3,FALSE)</f>
        <v>622421********2114</v>
      </c>
      <c r="D1082" t="s">
        <v>208</v>
      </c>
      <c r="E1082" t="s">
        <v>13</v>
      </c>
      <c r="F1082" s="2">
        <v>42644</v>
      </c>
      <c r="G1082" s="2">
        <v>42735</v>
      </c>
      <c r="H1082" s="3">
        <v>13129.52</v>
      </c>
    </row>
    <row r="1083" spans="1:8">
      <c r="A1083" t="s">
        <v>206</v>
      </c>
      <c r="B1083" t="s">
        <v>207</v>
      </c>
      <c r="C1083" t="str">
        <f>VLOOKUP(A1083,[1]sheet1!$A:$C,3,FALSE)</f>
        <v>622421********2114</v>
      </c>
      <c r="D1083" t="s">
        <v>208</v>
      </c>
      <c r="E1083" t="s">
        <v>13</v>
      </c>
      <c r="F1083" s="2">
        <v>42370</v>
      </c>
      <c r="G1083" s="2">
        <v>42460</v>
      </c>
      <c r="H1083" s="3">
        <v>13129.52</v>
      </c>
    </row>
    <row r="1084" spans="1:8">
      <c r="A1084" t="s">
        <v>206</v>
      </c>
      <c r="B1084" t="s">
        <v>207</v>
      </c>
      <c r="C1084" t="str">
        <f>VLOOKUP(A1084,[1]sheet1!$A:$C,3,FALSE)</f>
        <v>622421********2114</v>
      </c>
      <c r="D1084" t="s">
        <v>208</v>
      </c>
      <c r="E1084" t="s">
        <v>13</v>
      </c>
      <c r="F1084" s="2">
        <v>42917</v>
      </c>
      <c r="G1084" s="2">
        <v>43008</v>
      </c>
      <c r="H1084" s="3">
        <v>13129.52</v>
      </c>
    </row>
    <row r="1085" spans="1:8">
      <c r="A1085" t="s">
        <v>206</v>
      </c>
      <c r="B1085" t="s">
        <v>207</v>
      </c>
      <c r="C1085" t="str">
        <f>VLOOKUP(A1085,[1]sheet1!$A:$C,3,FALSE)</f>
        <v>622421********2114</v>
      </c>
      <c r="D1085" t="s">
        <v>208</v>
      </c>
      <c r="E1085" t="s">
        <v>13</v>
      </c>
      <c r="F1085" s="2">
        <v>43191</v>
      </c>
      <c r="G1085" s="2">
        <v>43281</v>
      </c>
      <c r="H1085" s="3">
        <v>13129.52</v>
      </c>
    </row>
    <row r="1086" spans="1:8">
      <c r="A1086" t="s">
        <v>206</v>
      </c>
      <c r="B1086" t="s">
        <v>207</v>
      </c>
      <c r="C1086" t="str">
        <f>VLOOKUP(A1086,[1]sheet1!$A:$C,3,FALSE)</f>
        <v>622421********2114</v>
      </c>
      <c r="D1086" t="s">
        <v>208</v>
      </c>
      <c r="E1086" t="s">
        <v>13</v>
      </c>
      <c r="F1086" s="2">
        <v>44378</v>
      </c>
      <c r="G1086" s="2">
        <v>44469</v>
      </c>
      <c r="H1086" s="3">
        <v>13129.52</v>
      </c>
    </row>
    <row r="1087" spans="1:8">
      <c r="A1087" t="s">
        <v>206</v>
      </c>
      <c r="B1087" t="s">
        <v>207</v>
      </c>
      <c r="C1087" t="str">
        <f>VLOOKUP(A1087,[1]sheet1!$A:$C,3,FALSE)</f>
        <v>622421********2114</v>
      </c>
      <c r="D1087" t="s">
        <v>208</v>
      </c>
      <c r="E1087" t="s">
        <v>13</v>
      </c>
      <c r="F1087" s="2">
        <v>42186</v>
      </c>
      <c r="G1087" s="2">
        <v>42277</v>
      </c>
      <c r="H1087" s="3">
        <v>8753.01</v>
      </c>
    </row>
    <row r="1088" spans="1:8">
      <c r="A1088" t="s">
        <v>206</v>
      </c>
      <c r="B1088" t="s">
        <v>207</v>
      </c>
      <c r="C1088" t="str">
        <f>VLOOKUP(A1088,[1]sheet1!$A:$C,3,FALSE)</f>
        <v>622421********2114</v>
      </c>
      <c r="D1088" t="s">
        <v>208</v>
      </c>
      <c r="E1088" t="s">
        <v>13</v>
      </c>
      <c r="F1088" s="2">
        <v>45017</v>
      </c>
      <c r="G1088" s="2">
        <v>45107</v>
      </c>
      <c r="H1088" s="3">
        <v>6564.76</v>
      </c>
    </row>
    <row r="1089" spans="1:8">
      <c r="A1089" t="s">
        <v>206</v>
      </c>
      <c r="B1089" t="s">
        <v>207</v>
      </c>
      <c r="C1089" t="str">
        <f>VLOOKUP(A1089,[1]sheet1!$A:$C,3,FALSE)</f>
        <v>622421********2114</v>
      </c>
      <c r="D1089" t="s">
        <v>208</v>
      </c>
      <c r="E1089" t="s">
        <v>13</v>
      </c>
      <c r="F1089" s="2">
        <v>43556</v>
      </c>
      <c r="G1089" s="2">
        <v>43646</v>
      </c>
      <c r="H1089" s="3">
        <v>13129.52</v>
      </c>
    </row>
    <row r="1090" spans="1:8">
      <c r="A1090" t="s">
        <v>206</v>
      </c>
      <c r="B1090" t="s">
        <v>207</v>
      </c>
      <c r="C1090" t="str">
        <f>VLOOKUP(A1090,[1]sheet1!$A:$C,3,FALSE)</f>
        <v>622421********2114</v>
      </c>
      <c r="D1090" t="s">
        <v>208</v>
      </c>
      <c r="E1090" t="s">
        <v>13</v>
      </c>
      <c r="F1090" s="2">
        <v>44927</v>
      </c>
      <c r="G1090" s="2">
        <v>45016</v>
      </c>
      <c r="H1090" s="3">
        <v>6564.76</v>
      </c>
    </row>
    <row r="1091" spans="1:8">
      <c r="A1091" t="s">
        <v>206</v>
      </c>
      <c r="B1091" t="s">
        <v>207</v>
      </c>
      <c r="C1091" t="str">
        <f>VLOOKUP(A1091,[1]sheet1!$A:$C,3,FALSE)</f>
        <v>622421********2114</v>
      </c>
      <c r="D1091" t="s">
        <v>208</v>
      </c>
      <c r="E1091" t="s">
        <v>13</v>
      </c>
      <c r="F1091" s="2">
        <v>44835</v>
      </c>
      <c r="G1091" s="2">
        <v>44926</v>
      </c>
      <c r="H1091" s="3">
        <v>6564.76</v>
      </c>
    </row>
    <row r="1092" spans="1:8">
      <c r="A1092" t="s">
        <v>206</v>
      </c>
      <c r="B1092" t="s">
        <v>207</v>
      </c>
      <c r="C1092" t="str">
        <f>VLOOKUP(A1092,[1]sheet1!$A:$C,3,FALSE)</f>
        <v>622421********2114</v>
      </c>
      <c r="D1092" t="s">
        <v>208</v>
      </c>
      <c r="E1092" t="s">
        <v>13</v>
      </c>
      <c r="F1092" s="2">
        <v>42278</v>
      </c>
      <c r="G1092" s="2">
        <v>42369</v>
      </c>
      <c r="H1092" s="3">
        <v>13129.52</v>
      </c>
    </row>
    <row r="1093" spans="1:8">
      <c r="A1093" t="s">
        <v>206</v>
      </c>
      <c r="B1093" t="s">
        <v>207</v>
      </c>
      <c r="C1093" t="str">
        <f>VLOOKUP(A1093,[1]sheet1!$A:$C,3,FALSE)</f>
        <v>622421********2114</v>
      </c>
      <c r="D1093" t="s">
        <v>208</v>
      </c>
      <c r="E1093" t="s">
        <v>13</v>
      </c>
      <c r="F1093" s="2">
        <v>40544</v>
      </c>
      <c r="G1093" s="2">
        <v>40633</v>
      </c>
      <c r="H1093" s="3">
        <v>8748</v>
      </c>
    </row>
    <row r="1094" spans="1:8">
      <c r="A1094" t="s">
        <v>206</v>
      </c>
      <c r="B1094" t="s">
        <v>207</v>
      </c>
      <c r="C1094" t="str">
        <f>VLOOKUP(A1094,[1]sheet1!$A:$C,3,FALSE)</f>
        <v>622421********2114</v>
      </c>
      <c r="D1094" t="s">
        <v>208</v>
      </c>
      <c r="E1094" t="s">
        <v>13</v>
      </c>
      <c r="F1094" s="2">
        <v>43009</v>
      </c>
      <c r="G1094" s="2">
        <v>43100</v>
      </c>
      <c r="H1094" s="3">
        <v>13129.52</v>
      </c>
    </row>
    <row r="1095" spans="1:8">
      <c r="A1095" t="s">
        <v>206</v>
      </c>
      <c r="B1095" t="s">
        <v>207</v>
      </c>
      <c r="C1095" t="str">
        <f>VLOOKUP(A1095,[1]sheet1!$A:$C,3,FALSE)</f>
        <v>622421********2114</v>
      </c>
      <c r="D1095" t="s">
        <v>208</v>
      </c>
      <c r="E1095" t="s">
        <v>13</v>
      </c>
      <c r="F1095" s="2">
        <v>44652</v>
      </c>
      <c r="G1095" s="2">
        <v>44742</v>
      </c>
      <c r="H1095" s="3">
        <v>6564.76</v>
      </c>
    </row>
    <row r="1096" spans="1:8">
      <c r="A1096" t="s">
        <v>206</v>
      </c>
      <c r="B1096" t="s">
        <v>207</v>
      </c>
      <c r="C1096" t="str">
        <f>VLOOKUP(A1096,[1]sheet1!$A:$C,3,FALSE)</f>
        <v>622421********2114</v>
      </c>
      <c r="D1096" t="s">
        <v>208</v>
      </c>
      <c r="E1096" t="s">
        <v>13</v>
      </c>
      <c r="F1096" s="2">
        <v>42552</v>
      </c>
      <c r="G1096" s="2">
        <v>42643</v>
      </c>
      <c r="H1096" s="3">
        <v>13129.52</v>
      </c>
    </row>
    <row r="1097" spans="1:8">
      <c r="A1097" t="s">
        <v>206</v>
      </c>
      <c r="B1097" t="s">
        <v>207</v>
      </c>
      <c r="C1097" t="str">
        <f>VLOOKUP(A1097,[1]sheet1!$A:$C,3,FALSE)</f>
        <v>622421********2114</v>
      </c>
      <c r="D1097" t="s">
        <v>208</v>
      </c>
      <c r="E1097" t="s">
        <v>13</v>
      </c>
      <c r="F1097" s="2">
        <v>41913</v>
      </c>
      <c r="G1097" s="2">
        <v>42004</v>
      </c>
      <c r="H1097" s="3">
        <v>8748</v>
      </c>
    </row>
    <row r="1098" spans="1:8">
      <c r="A1098" t="s">
        <v>206</v>
      </c>
      <c r="B1098" t="s">
        <v>207</v>
      </c>
      <c r="C1098" t="str">
        <f>VLOOKUP(A1098,[1]sheet1!$A:$C,3,FALSE)</f>
        <v>622421********2114</v>
      </c>
      <c r="D1098" t="s">
        <v>208</v>
      </c>
      <c r="E1098" t="s">
        <v>13</v>
      </c>
      <c r="F1098" s="2">
        <v>44287</v>
      </c>
      <c r="G1098" s="2">
        <v>44377</v>
      </c>
      <c r="H1098" s="3">
        <v>13129.52</v>
      </c>
    </row>
    <row r="1099" spans="1:8">
      <c r="A1099" t="s">
        <v>206</v>
      </c>
      <c r="B1099" t="s">
        <v>207</v>
      </c>
      <c r="C1099" t="str">
        <f>VLOOKUP(A1099,[1]sheet1!$A:$C,3,FALSE)</f>
        <v>622421********2114</v>
      </c>
      <c r="D1099" t="s">
        <v>208</v>
      </c>
      <c r="E1099" t="s">
        <v>13</v>
      </c>
      <c r="F1099" s="2">
        <v>41730</v>
      </c>
      <c r="G1099" s="2">
        <v>41820</v>
      </c>
      <c r="H1099" s="3">
        <v>8748</v>
      </c>
    </row>
    <row r="1100" spans="1:8">
      <c r="A1100" t="s">
        <v>206</v>
      </c>
      <c r="B1100" t="s">
        <v>207</v>
      </c>
      <c r="C1100" t="str">
        <f>VLOOKUP(A1100,[1]sheet1!$A:$C,3,FALSE)</f>
        <v>622421********2114</v>
      </c>
      <c r="D1100" t="s">
        <v>208</v>
      </c>
      <c r="E1100" t="s">
        <v>13</v>
      </c>
      <c r="F1100" s="2">
        <v>42826</v>
      </c>
      <c r="G1100" s="2">
        <v>42916</v>
      </c>
      <c r="H1100" s="3">
        <v>13129.52</v>
      </c>
    </row>
    <row r="1101" spans="1:8">
      <c r="A1101" t="s">
        <v>206</v>
      </c>
      <c r="B1101" t="s">
        <v>207</v>
      </c>
      <c r="C1101" t="str">
        <f>VLOOKUP(A1101,[1]sheet1!$A:$C,3,FALSE)</f>
        <v>622421********2114</v>
      </c>
      <c r="D1101" t="s">
        <v>208</v>
      </c>
      <c r="E1101" t="s">
        <v>13</v>
      </c>
      <c r="F1101" s="2">
        <v>43466</v>
      </c>
      <c r="G1101" s="2">
        <v>43555</v>
      </c>
      <c r="H1101" s="3">
        <v>13129.52</v>
      </c>
    </row>
    <row r="1102" spans="1:8">
      <c r="A1102" t="s">
        <v>206</v>
      </c>
      <c r="B1102" t="s">
        <v>207</v>
      </c>
      <c r="C1102" t="str">
        <f>VLOOKUP(A1102,[1]sheet1!$A:$C,3,FALSE)</f>
        <v>622421********2114</v>
      </c>
      <c r="D1102" t="s">
        <v>208</v>
      </c>
      <c r="E1102" t="s">
        <v>13</v>
      </c>
      <c r="F1102" s="2">
        <v>43282</v>
      </c>
      <c r="G1102" s="2">
        <v>43373</v>
      </c>
      <c r="H1102" s="3">
        <v>13129.52</v>
      </c>
    </row>
    <row r="1103" spans="1:8">
      <c r="A1103" t="s">
        <v>206</v>
      </c>
      <c r="B1103" t="s">
        <v>207</v>
      </c>
      <c r="C1103" t="str">
        <f>VLOOKUP(A1103,[1]sheet1!$A:$C,3,FALSE)</f>
        <v>622421********2114</v>
      </c>
      <c r="D1103" t="s">
        <v>208</v>
      </c>
      <c r="E1103" t="s">
        <v>13</v>
      </c>
      <c r="F1103" s="2">
        <v>41548</v>
      </c>
      <c r="G1103" s="2">
        <v>41639</v>
      </c>
      <c r="H1103" s="3">
        <v>8748</v>
      </c>
    </row>
    <row r="1104" spans="1:8">
      <c r="A1104" t="s">
        <v>206</v>
      </c>
      <c r="B1104" t="s">
        <v>207</v>
      </c>
      <c r="C1104" t="str">
        <f>VLOOKUP(A1104,[1]sheet1!$A:$C,3,FALSE)</f>
        <v>622421********2114</v>
      </c>
      <c r="D1104" t="s">
        <v>208</v>
      </c>
      <c r="E1104" t="s">
        <v>13</v>
      </c>
      <c r="F1104" s="2">
        <v>42461</v>
      </c>
      <c r="G1104" s="2">
        <v>42551</v>
      </c>
      <c r="H1104" s="3">
        <v>13129.52</v>
      </c>
    </row>
    <row r="1105" spans="1:8">
      <c r="A1105" t="s">
        <v>206</v>
      </c>
      <c r="B1105" t="s">
        <v>207</v>
      </c>
      <c r="C1105" t="str">
        <f>VLOOKUP(A1105,[1]sheet1!$A:$C,3,FALSE)</f>
        <v>622421********2114</v>
      </c>
      <c r="D1105" t="s">
        <v>208</v>
      </c>
      <c r="E1105" t="s">
        <v>13</v>
      </c>
      <c r="F1105" s="2">
        <v>44562</v>
      </c>
      <c r="G1105" s="2">
        <v>44651</v>
      </c>
      <c r="H1105" s="3">
        <v>6564.76</v>
      </c>
    </row>
    <row r="1106" spans="1:8">
      <c r="A1106" t="s">
        <v>206</v>
      </c>
      <c r="B1106" t="s">
        <v>207</v>
      </c>
      <c r="C1106" t="str">
        <f>VLOOKUP(A1106,[1]sheet1!$A:$C,3,FALSE)</f>
        <v>622421********2114</v>
      </c>
      <c r="D1106" t="s">
        <v>208</v>
      </c>
      <c r="E1106" t="s">
        <v>13</v>
      </c>
      <c r="F1106" s="2">
        <v>45292</v>
      </c>
      <c r="G1106" s="2">
        <v>45382</v>
      </c>
      <c r="H1106" s="3">
        <v>6564.76</v>
      </c>
    </row>
    <row r="1107" spans="1:8">
      <c r="A1107" t="s">
        <v>206</v>
      </c>
      <c r="B1107" t="s">
        <v>207</v>
      </c>
      <c r="C1107" t="str">
        <f>VLOOKUP(A1107,[1]sheet1!$A:$C,3,FALSE)</f>
        <v>622421********2114</v>
      </c>
      <c r="D1107" t="s">
        <v>208</v>
      </c>
      <c r="E1107" t="s">
        <v>13</v>
      </c>
      <c r="F1107" s="2">
        <v>41275</v>
      </c>
      <c r="G1107" s="2">
        <v>41364</v>
      </c>
      <c r="H1107" s="3">
        <v>5221.72</v>
      </c>
    </row>
    <row r="1108" spans="1:8">
      <c r="A1108" t="s">
        <v>206</v>
      </c>
      <c r="B1108" t="s">
        <v>207</v>
      </c>
      <c r="C1108" t="str">
        <f>VLOOKUP(A1108,[1]sheet1!$A:$C,3,FALSE)</f>
        <v>622421********2114</v>
      </c>
      <c r="D1108" t="s">
        <v>208</v>
      </c>
      <c r="E1108" t="s">
        <v>13</v>
      </c>
      <c r="F1108" s="2">
        <v>45474</v>
      </c>
      <c r="G1108" s="2">
        <v>45565</v>
      </c>
      <c r="H1108" s="3">
        <v>6564.76</v>
      </c>
    </row>
    <row r="1109" spans="1:8">
      <c r="A1109" t="s">
        <v>206</v>
      </c>
      <c r="B1109" t="s">
        <v>207</v>
      </c>
      <c r="C1109" t="str">
        <f>VLOOKUP(A1109,[1]sheet1!$A:$C,3,FALSE)</f>
        <v>622421********2114</v>
      </c>
      <c r="D1109" t="s">
        <v>208</v>
      </c>
      <c r="E1109" t="s">
        <v>13</v>
      </c>
      <c r="F1109" s="2">
        <v>44197</v>
      </c>
      <c r="G1109" s="2">
        <v>44286</v>
      </c>
      <c r="H1109" s="3">
        <v>13129.52</v>
      </c>
    </row>
    <row r="1110" spans="1:8">
      <c r="A1110" t="s">
        <v>206</v>
      </c>
      <c r="B1110" t="s">
        <v>207</v>
      </c>
      <c r="C1110" t="str">
        <f>VLOOKUP(A1110,[1]sheet1!$A:$C,3,FALSE)</f>
        <v>622421********2114</v>
      </c>
      <c r="D1110" t="s">
        <v>208</v>
      </c>
      <c r="E1110" t="s">
        <v>13</v>
      </c>
      <c r="F1110" s="2">
        <v>43739</v>
      </c>
      <c r="G1110" s="2">
        <v>43830</v>
      </c>
      <c r="H1110" s="3">
        <v>13129.52</v>
      </c>
    </row>
    <row r="1111" spans="1:8">
      <c r="A1111" t="s">
        <v>206</v>
      </c>
      <c r="B1111" t="s">
        <v>207</v>
      </c>
      <c r="C1111" t="str">
        <f>VLOOKUP(A1111,[1]sheet1!$A:$C,3,FALSE)</f>
        <v>622421********2114</v>
      </c>
      <c r="D1111" t="s">
        <v>208</v>
      </c>
      <c r="E1111" t="s">
        <v>13</v>
      </c>
      <c r="F1111" s="2">
        <v>41821</v>
      </c>
      <c r="G1111" s="2">
        <v>41912</v>
      </c>
      <c r="H1111" s="3">
        <v>8748</v>
      </c>
    </row>
    <row r="1112" spans="1:8">
      <c r="A1112" t="s">
        <v>206</v>
      </c>
      <c r="B1112" t="s">
        <v>207</v>
      </c>
      <c r="C1112" t="str">
        <f>VLOOKUP(A1112,[1]sheet1!$A:$C,3,FALSE)</f>
        <v>622421********2114</v>
      </c>
      <c r="D1112" t="s">
        <v>208</v>
      </c>
      <c r="E1112" t="s">
        <v>13</v>
      </c>
      <c r="F1112" s="2">
        <v>45566</v>
      </c>
      <c r="G1112" s="2">
        <v>45657</v>
      </c>
      <c r="H1112" s="3">
        <v>6564.76</v>
      </c>
    </row>
    <row r="1113" spans="1:8">
      <c r="A1113" t="s">
        <v>206</v>
      </c>
      <c r="B1113" t="s">
        <v>207</v>
      </c>
      <c r="C1113" t="str">
        <f>VLOOKUP(A1113,[1]sheet1!$A:$C,3,FALSE)</f>
        <v>622421********2114</v>
      </c>
      <c r="D1113" t="s">
        <v>208</v>
      </c>
      <c r="E1113" t="s">
        <v>13</v>
      </c>
      <c r="F1113" s="2">
        <v>45658</v>
      </c>
      <c r="G1113" s="2">
        <v>45747</v>
      </c>
      <c r="H1113" s="3">
        <v>6564.76</v>
      </c>
    </row>
    <row r="1114" spans="1:8">
      <c r="A1114" t="s">
        <v>206</v>
      </c>
      <c r="B1114" t="s">
        <v>207</v>
      </c>
      <c r="C1114" t="str">
        <f>VLOOKUP(A1114,[1]sheet1!$A:$C,3,FALSE)</f>
        <v>622421********2114</v>
      </c>
      <c r="D1114" t="s">
        <v>208</v>
      </c>
      <c r="E1114" t="s">
        <v>13</v>
      </c>
      <c r="F1114" s="2">
        <v>45108</v>
      </c>
      <c r="G1114" s="2">
        <v>45199</v>
      </c>
      <c r="H1114" s="3">
        <v>6564.76</v>
      </c>
    </row>
    <row r="1115" spans="1:8">
      <c r="A1115" t="s">
        <v>206</v>
      </c>
      <c r="B1115" t="s">
        <v>207</v>
      </c>
      <c r="C1115" t="str">
        <f>VLOOKUP(A1115,[1]sheet1!$A:$C,3,FALSE)</f>
        <v>622421********2114</v>
      </c>
      <c r="D1115" t="s">
        <v>208</v>
      </c>
      <c r="E1115" t="s">
        <v>13</v>
      </c>
      <c r="F1115" s="2">
        <v>43647</v>
      </c>
      <c r="G1115" s="2">
        <v>43738</v>
      </c>
      <c r="H1115" s="3">
        <v>13129.52</v>
      </c>
    </row>
    <row r="1116" spans="1:8">
      <c r="A1116" t="s">
        <v>206</v>
      </c>
      <c r="B1116" t="s">
        <v>207</v>
      </c>
      <c r="C1116" t="str">
        <f>VLOOKUP(A1116,[1]sheet1!$A:$C,3,FALSE)</f>
        <v>622421********2114</v>
      </c>
      <c r="D1116" t="s">
        <v>208</v>
      </c>
      <c r="E1116" t="s">
        <v>13</v>
      </c>
      <c r="F1116" s="2">
        <v>43101</v>
      </c>
      <c r="G1116" s="2">
        <v>43190</v>
      </c>
      <c r="H1116" s="3">
        <v>13129.52</v>
      </c>
    </row>
    <row r="1117" spans="1:8">
      <c r="A1117" t="s">
        <v>206</v>
      </c>
      <c r="B1117" t="s">
        <v>207</v>
      </c>
      <c r="C1117" t="str">
        <f>VLOOKUP(A1117,[1]sheet1!$A:$C,3,FALSE)</f>
        <v>622421********2114</v>
      </c>
      <c r="D1117" t="s">
        <v>208</v>
      </c>
      <c r="E1117" t="s">
        <v>13</v>
      </c>
      <c r="F1117" s="2">
        <v>44743</v>
      </c>
      <c r="G1117" s="2">
        <v>44834</v>
      </c>
      <c r="H1117" s="3">
        <v>6564.76</v>
      </c>
    </row>
    <row r="1118" spans="1:8">
      <c r="A1118" t="s">
        <v>209</v>
      </c>
      <c r="B1118" t="s">
        <v>210</v>
      </c>
      <c r="C1118" t="str">
        <f>VLOOKUP(A1118,[1]sheet1!$A:$C,3,FALSE)</f>
        <v>642101********0117</v>
      </c>
      <c r="D1118" t="s">
        <v>211</v>
      </c>
      <c r="E1118" t="s">
        <v>17</v>
      </c>
      <c r="F1118" s="2">
        <v>44409</v>
      </c>
      <c r="G1118" s="2">
        <v>44439</v>
      </c>
      <c r="H1118" s="3">
        <v>27606.84</v>
      </c>
    </row>
    <row r="1119" spans="1:8">
      <c r="A1119" t="s">
        <v>209</v>
      </c>
      <c r="B1119" t="s">
        <v>210</v>
      </c>
      <c r="C1119" t="str">
        <f>VLOOKUP(A1119,[1]sheet1!$A:$C,3,FALSE)</f>
        <v>642101********0117</v>
      </c>
      <c r="D1119" t="s">
        <v>211</v>
      </c>
      <c r="E1119" t="s">
        <v>17</v>
      </c>
      <c r="F1119" s="2">
        <v>44927</v>
      </c>
      <c r="G1119" s="2">
        <v>44957</v>
      </c>
      <c r="H1119" s="3">
        <v>25114.23</v>
      </c>
    </row>
    <row r="1120" spans="1:8">
      <c r="A1120" t="s">
        <v>209</v>
      </c>
      <c r="B1120" t="s">
        <v>210</v>
      </c>
      <c r="C1120" t="str">
        <f>VLOOKUP(A1120,[1]sheet1!$A:$C,3,FALSE)</f>
        <v>642101********0117</v>
      </c>
      <c r="D1120" t="s">
        <v>211</v>
      </c>
      <c r="E1120" t="s">
        <v>17</v>
      </c>
      <c r="F1120" s="2">
        <v>44958</v>
      </c>
      <c r="G1120" s="2">
        <v>44985</v>
      </c>
      <c r="H1120" s="3">
        <v>14203.39</v>
      </c>
    </row>
    <row r="1121" spans="1:8">
      <c r="A1121" t="s">
        <v>209</v>
      </c>
      <c r="B1121" t="s">
        <v>210</v>
      </c>
      <c r="C1121" t="str">
        <f>VLOOKUP(A1121,[1]sheet1!$A:$C,3,FALSE)</f>
        <v>642101********0117</v>
      </c>
      <c r="D1121" t="s">
        <v>211</v>
      </c>
      <c r="E1121" t="s">
        <v>17</v>
      </c>
      <c r="F1121" s="2">
        <v>45627</v>
      </c>
      <c r="G1121" s="2">
        <v>45657</v>
      </c>
      <c r="H1121" s="3">
        <v>4177.47</v>
      </c>
    </row>
    <row r="1122" spans="1:8">
      <c r="A1122" t="s">
        <v>209</v>
      </c>
      <c r="B1122" t="s">
        <v>210</v>
      </c>
      <c r="C1122" t="str">
        <f>VLOOKUP(A1122,[1]sheet1!$A:$C,3,FALSE)</f>
        <v>642101********0117</v>
      </c>
      <c r="D1122" t="s">
        <v>211</v>
      </c>
      <c r="E1122" t="s">
        <v>17</v>
      </c>
      <c r="F1122" s="2">
        <v>45231</v>
      </c>
      <c r="G1122" s="2">
        <v>45260</v>
      </c>
      <c r="H1122" s="3">
        <v>5139.74</v>
      </c>
    </row>
    <row r="1123" spans="1:8">
      <c r="A1123" t="s">
        <v>209</v>
      </c>
      <c r="B1123" t="s">
        <v>210</v>
      </c>
      <c r="C1123" t="str">
        <f>VLOOKUP(A1123,[1]sheet1!$A:$C,3,FALSE)</f>
        <v>642101********0117</v>
      </c>
      <c r="D1123" t="s">
        <v>211</v>
      </c>
      <c r="E1123" t="s">
        <v>17</v>
      </c>
      <c r="F1123" s="2">
        <v>44287</v>
      </c>
      <c r="G1123" s="2">
        <v>44316</v>
      </c>
      <c r="H1123" s="3">
        <v>5195.57</v>
      </c>
    </row>
    <row r="1124" spans="1:8">
      <c r="A1124" t="s">
        <v>209</v>
      </c>
      <c r="B1124" t="s">
        <v>210</v>
      </c>
      <c r="C1124" t="str">
        <f>VLOOKUP(A1124,[1]sheet1!$A:$C,3,FALSE)</f>
        <v>642101********0117</v>
      </c>
      <c r="D1124" t="s">
        <v>211</v>
      </c>
      <c r="E1124" t="s">
        <v>17</v>
      </c>
      <c r="F1124" s="2">
        <v>42278</v>
      </c>
      <c r="G1124" s="2">
        <v>42308</v>
      </c>
      <c r="H1124" s="3">
        <v>615.93</v>
      </c>
    </row>
    <row r="1125" spans="1:8">
      <c r="A1125" t="s">
        <v>209</v>
      </c>
      <c r="B1125" t="s">
        <v>210</v>
      </c>
      <c r="C1125" t="str">
        <f>VLOOKUP(A1125,[1]sheet1!$A:$C,3,FALSE)</f>
        <v>642101********0117</v>
      </c>
      <c r="D1125" t="s">
        <v>211</v>
      </c>
      <c r="E1125" t="s">
        <v>17</v>
      </c>
      <c r="F1125" s="2">
        <v>44531</v>
      </c>
      <c r="G1125" s="2">
        <v>44561</v>
      </c>
      <c r="H1125" s="3">
        <v>2268.12</v>
      </c>
    </row>
    <row r="1126" spans="1:8">
      <c r="A1126" t="s">
        <v>209</v>
      </c>
      <c r="B1126" t="s">
        <v>210</v>
      </c>
      <c r="C1126" t="str">
        <f>VLOOKUP(A1126,[1]sheet1!$A:$C,3,FALSE)</f>
        <v>642101********0117</v>
      </c>
      <c r="D1126" t="s">
        <v>211</v>
      </c>
      <c r="E1126" t="s">
        <v>17</v>
      </c>
      <c r="F1126" s="2">
        <v>44835</v>
      </c>
      <c r="G1126" s="2">
        <v>44865</v>
      </c>
      <c r="H1126" s="3">
        <v>13782.32</v>
      </c>
    </row>
    <row r="1127" spans="1:8">
      <c r="A1127" t="s">
        <v>209</v>
      </c>
      <c r="B1127" t="s">
        <v>210</v>
      </c>
      <c r="C1127" t="str">
        <f>VLOOKUP(A1127,[1]sheet1!$A:$C,3,FALSE)</f>
        <v>642101********0117</v>
      </c>
      <c r="D1127" t="s">
        <v>211</v>
      </c>
      <c r="E1127" t="s">
        <v>17</v>
      </c>
      <c r="F1127" s="2">
        <v>44317</v>
      </c>
      <c r="G1127" s="2">
        <v>44347</v>
      </c>
      <c r="H1127" s="3">
        <v>22516.75</v>
      </c>
    </row>
    <row r="1128" spans="1:8">
      <c r="A1128" t="s">
        <v>209</v>
      </c>
      <c r="B1128" t="s">
        <v>210</v>
      </c>
      <c r="C1128" t="str">
        <f>VLOOKUP(A1128,[1]sheet1!$A:$C,3,FALSE)</f>
        <v>642101********0117</v>
      </c>
      <c r="D1128" t="s">
        <v>211</v>
      </c>
      <c r="E1128" t="s">
        <v>17</v>
      </c>
      <c r="F1128" s="2">
        <v>45139</v>
      </c>
      <c r="G1128" s="2">
        <v>45169</v>
      </c>
      <c r="H1128" s="3">
        <v>47196.91</v>
      </c>
    </row>
    <row r="1129" spans="1:8">
      <c r="A1129" t="s">
        <v>209</v>
      </c>
      <c r="B1129" t="s">
        <v>210</v>
      </c>
      <c r="C1129" t="str">
        <f>VLOOKUP(A1129,[1]sheet1!$A:$C,3,FALSE)</f>
        <v>642101********0117</v>
      </c>
      <c r="D1129" t="s">
        <v>211</v>
      </c>
      <c r="E1129" t="s">
        <v>17</v>
      </c>
      <c r="F1129" s="2">
        <v>42248</v>
      </c>
      <c r="G1129" s="2">
        <v>42277</v>
      </c>
      <c r="H1129" s="3">
        <v>101321.31</v>
      </c>
    </row>
    <row r="1130" spans="1:8">
      <c r="A1130" t="s">
        <v>209</v>
      </c>
      <c r="B1130" t="s">
        <v>210</v>
      </c>
      <c r="C1130" t="str">
        <f>VLOOKUP(A1130,[1]sheet1!$A:$C,3,FALSE)</f>
        <v>642101********0117</v>
      </c>
      <c r="D1130" t="s">
        <v>211</v>
      </c>
      <c r="E1130" t="s">
        <v>17</v>
      </c>
      <c r="F1130" s="2">
        <v>44713</v>
      </c>
      <c r="G1130" s="2">
        <v>44742</v>
      </c>
      <c r="H1130" s="3">
        <v>2467.9</v>
      </c>
    </row>
    <row r="1131" spans="1:8">
      <c r="A1131" t="s">
        <v>209</v>
      </c>
      <c r="B1131" t="s">
        <v>210</v>
      </c>
      <c r="C1131" t="str">
        <f>VLOOKUP(A1131,[1]sheet1!$A:$C,3,FALSE)</f>
        <v>642101********0117</v>
      </c>
      <c r="D1131" t="s">
        <v>211</v>
      </c>
      <c r="E1131" t="s">
        <v>17</v>
      </c>
      <c r="F1131" s="2">
        <v>44562</v>
      </c>
      <c r="G1131" s="2">
        <v>44592</v>
      </c>
      <c r="H1131" s="3">
        <v>29323.3</v>
      </c>
    </row>
    <row r="1132" spans="1:8">
      <c r="A1132" t="s">
        <v>209</v>
      </c>
      <c r="B1132" t="s">
        <v>210</v>
      </c>
      <c r="C1132" t="str">
        <f>VLOOKUP(A1132,[1]sheet1!$A:$C,3,FALSE)</f>
        <v>642101********0117</v>
      </c>
      <c r="D1132" t="s">
        <v>211</v>
      </c>
      <c r="E1132" t="s">
        <v>17</v>
      </c>
      <c r="F1132" s="2">
        <v>45170</v>
      </c>
      <c r="G1132" s="2">
        <v>45199</v>
      </c>
      <c r="H1132" s="3">
        <v>3833.89</v>
      </c>
    </row>
    <row r="1133" spans="1:8">
      <c r="A1133" t="s">
        <v>209</v>
      </c>
      <c r="B1133" t="s">
        <v>210</v>
      </c>
      <c r="C1133" t="str">
        <f>VLOOKUP(A1133,[1]sheet1!$A:$C,3,FALSE)</f>
        <v>642101********0117</v>
      </c>
      <c r="D1133" t="s">
        <v>211</v>
      </c>
      <c r="E1133" t="s">
        <v>17</v>
      </c>
      <c r="F1133" s="2">
        <v>44866</v>
      </c>
      <c r="G1133" s="2">
        <v>44895</v>
      </c>
      <c r="H1133" s="3">
        <v>128775.92</v>
      </c>
    </row>
    <row r="1134" spans="1:8">
      <c r="A1134" t="s">
        <v>209</v>
      </c>
      <c r="B1134" t="s">
        <v>210</v>
      </c>
      <c r="C1134" t="str">
        <f>VLOOKUP(A1134,[1]sheet1!$A:$C,3,FALSE)</f>
        <v>642101********0117</v>
      </c>
      <c r="D1134" t="s">
        <v>211</v>
      </c>
      <c r="E1134" t="s">
        <v>17</v>
      </c>
      <c r="F1134" s="2">
        <v>44440</v>
      </c>
      <c r="G1134" s="2">
        <v>44469</v>
      </c>
      <c r="H1134" s="3">
        <v>1300.95</v>
      </c>
    </row>
    <row r="1135" spans="1:8">
      <c r="A1135" t="s">
        <v>209</v>
      </c>
      <c r="B1135" t="s">
        <v>210</v>
      </c>
      <c r="C1135" t="str">
        <f>VLOOKUP(A1135,[1]sheet1!$A:$C,3,FALSE)</f>
        <v>642101********0117</v>
      </c>
      <c r="D1135" t="s">
        <v>211</v>
      </c>
      <c r="E1135" t="s">
        <v>17</v>
      </c>
      <c r="F1135" s="2">
        <v>44470</v>
      </c>
      <c r="G1135" s="2">
        <v>44500</v>
      </c>
      <c r="H1135" s="3">
        <v>24282.94</v>
      </c>
    </row>
    <row r="1136" spans="1:8">
      <c r="A1136" t="s">
        <v>209</v>
      </c>
      <c r="B1136" t="s">
        <v>210</v>
      </c>
      <c r="C1136" t="str">
        <f>VLOOKUP(A1136,[1]sheet1!$A:$C,3,FALSE)</f>
        <v>642101********0117</v>
      </c>
      <c r="D1136" t="s">
        <v>211</v>
      </c>
      <c r="E1136" t="s">
        <v>17</v>
      </c>
      <c r="F1136" s="2">
        <v>44228</v>
      </c>
      <c r="G1136" s="2">
        <v>44255</v>
      </c>
      <c r="H1136" s="3">
        <v>11273.04</v>
      </c>
    </row>
    <row r="1137" spans="1:8">
      <c r="A1137" t="s">
        <v>209</v>
      </c>
      <c r="B1137" t="s">
        <v>210</v>
      </c>
      <c r="C1137" t="str">
        <f>VLOOKUP(A1137,[1]sheet1!$A:$C,3,FALSE)</f>
        <v>642101********0117</v>
      </c>
      <c r="D1137" t="s">
        <v>211</v>
      </c>
      <c r="E1137" t="s">
        <v>17</v>
      </c>
      <c r="F1137" s="2">
        <v>45261</v>
      </c>
      <c r="G1137" s="2">
        <v>45291</v>
      </c>
      <c r="H1137" s="3">
        <v>36495.07</v>
      </c>
    </row>
    <row r="1138" spans="1:8">
      <c r="A1138" t="s">
        <v>209</v>
      </c>
      <c r="B1138" t="s">
        <v>210</v>
      </c>
      <c r="C1138" t="str">
        <f>VLOOKUP(A1138,[1]sheet1!$A:$C,3,FALSE)</f>
        <v>642101********0117</v>
      </c>
      <c r="D1138" t="s">
        <v>211</v>
      </c>
      <c r="E1138" t="s">
        <v>17</v>
      </c>
      <c r="F1138" s="2">
        <v>44136</v>
      </c>
      <c r="G1138" s="2">
        <v>44165</v>
      </c>
      <c r="H1138" s="3">
        <v>24416.14</v>
      </c>
    </row>
    <row r="1139" spans="1:8">
      <c r="A1139" t="s">
        <v>209</v>
      </c>
      <c r="B1139" t="s">
        <v>210</v>
      </c>
      <c r="C1139" t="str">
        <f>VLOOKUP(A1139,[1]sheet1!$A:$C,3,FALSE)</f>
        <v>642101********0117</v>
      </c>
      <c r="D1139" t="s">
        <v>211</v>
      </c>
      <c r="E1139" t="s">
        <v>17</v>
      </c>
      <c r="F1139" s="2">
        <v>44652</v>
      </c>
      <c r="G1139" s="2">
        <v>44681</v>
      </c>
      <c r="H1139" s="3">
        <v>15521.4</v>
      </c>
    </row>
    <row r="1140" spans="1:8">
      <c r="A1140" t="s">
        <v>209</v>
      </c>
      <c r="B1140" t="s">
        <v>210</v>
      </c>
      <c r="C1140" t="str">
        <f>VLOOKUP(A1140,[1]sheet1!$A:$C,3,FALSE)</f>
        <v>642101********0117</v>
      </c>
      <c r="D1140" t="s">
        <v>211</v>
      </c>
      <c r="E1140" t="s">
        <v>17</v>
      </c>
      <c r="F1140" s="2">
        <v>45200</v>
      </c>
      <c r="G1140" s="2">
        <v>45230</v>
      </c>
      <c r="H1140" s="3">
        <v>16209.74</v>
      </c>
    </row>
    <row r="1141" spans="1:8">
      <c r="A1141" t="s">
        <v>209</v>
      </c>
      <c r="B1141" t="s">
        <v>210</v>
      </c>
      <c r="C1141" t="str">
        <f>VLOOKUP(A1141,[1]sheet1!$A:$C,3,FALSE)</f>
        <v>642101********0117</v>
      </c>
      <c r="D1141" t="s">
        <v>211</v>
      </c>
      <c r="E1141" t="s">
        <v>17</v>
      </c>
      <c r="F1141" s="2">
        <v>44256</v>
      </c>
      <c r="G1141" s="2">
        <v>44286</v>
      </c>
      <c r="H1141" s="3">
        <v>4186.45</v>
      </c>
    </row>
    <row r="1142" spans="1:8">
      <c r="A1142" t="s">
        <v>209</v>
      </c>
      <c r="B1142" t="s">
        <v>210</v>
      </c>
      <c r="C1142" t="str">
        <f>VLOOKUP(A1142,[1]sheet1!$A:$C,3,FALSE)</f>
        <v>642101********0117</v>
      </c>
      <c r="D1142" t="s">
        <v>211</v>
      </c>
      <c r="E1142" t="s">
        <v>17</v>
      </c>
      <c r="F1142" s="2">
        <v>44805</v>
      </c>
      <c r="G1142" s="2">
        <v>44834</v>
      </c>
      <c r="H1142" s="3">
        <v>1699.09</v>
      </c>
    </row>
    <row r="1143" spans="1:8">
      <c r="A1143" t="s">
        <v>209</v>
      </c>
      <c r="B1143" t="s">
        <v>210</v>
      </c>
      <c r="C1143" t="str">
        <f>VLOOKUP(A1143,[1]sheet1!$A:$C,3,FALSE)</f>
        <v>642101********0117</v>
      </c>
      <c r="D1143" t="s">
        <v>211</v>
      </c>
      <c r="E1143" t="s">
        <v>33</v>
      </c>
      <c r="F1143" s="2">
        <v>42005</v>
      </c>
      <c r="G1143" s="2">
        <v>42369</v>
      </c>
      <c r="H1143" s="3">
        <v>137123.26</v>
      </c>
    </row>
    <row r="1144" spans="1:8">
      <c r="A1144" t="s">
        <v>209</v>
      </c>
      <c r="B1144" t="s">
        <v>210</v>
      </c>
      <c r="C1144" t="str">
        <f>VLOOKUP(A1144,[1]sheet1!$A:$C,3,FALSE)</f>
        <v>642101********0117</v>
      </c>
      <c r="D1144" t="s">
        <v>211</v>
      </c>
      <c r="E1144" t="s">
        <v>18</v>
      </c>
      <c r="F1144" s="2">
        <v>42248</v>
      </c>
      <c r="G1144" s="2">
        <v>42277</v>
      </c>
      <c r="H1144" s="3">
        <v>7092.49</v>
      </c>
    </row>
    <row r="1145" spans="1:8">
      <c r="A1145" t="s">
        <v>209</v>
      </c>
      <c r="B1145" t="s">
        <v>210</v>
      </c>
      <c r="C1145" t="str">
        <f>VLOOKUP(A1145,[1]sheet1!$A:$C,3,FALSE)</f>
        <v>642101********0117</v>
      </c>
      <c r="D1145" t="s">
        <v>211</v>
      </c>
      <c r="E1145" t="s">
        <v>18</v>
      </c>
      <c r="F1145" s="2">
        <v>44136</v>
      </c>
      <c r="G1145" s="2">
        <v>44165</v>
      </c>
      <c r="H1145" s="3">
        <v>3711.27</v>
      </c>
    </row>
    <row r="1146" spans="1:8">
      <c r="A1146" t="s">
        <v>209</v>
      </c>
      <c r="B1146" t="s">
        <v>210</v>
      </c>
      <c r="C1146" t="str">
        <f>VLOOKUP(A1146,[1]sheet1!$A:$C,3,FALSE)</f>
        <v>642101********0117</v>
      </c>
      <c r="D1146" t="s">
        <v>211</v>
      </c>
      <c r="E1146" t="s">
        <v>18</v>
      </c>
      <c r="F1146" s="2">
        <v>44470</v>
      </c>
      <c r="G1146" s="2">
        <v>44500</v>
      </c>
      <c r="H1146" s="3">
        <v>1699.81</v>
      </c>
    </row>
    <row r="1147" spans="1:8">
      <c r="A1147" t="s">
        <v>209</v>
      </c>
      <c r="B1147" t="s">
        <v>210</v>
      </c>
      <c r="C1147" t="str">
        <f>VLOOKUP(A1147,[1]sheet1!$A:$C,3,FALSE)</f>
        <v>642101********0117</v>
      </c>
      <c r="D1147" t="s">
        <v>211</v>
      </c>
      <c r="E1147" t="s">
        <v>18</v>
      </c>
      <c r="F1147" s="2">
        <v>44805</v>
      </c>
      <c r="G1147" s="2">
        <v>44834</v>
      </c>
      <c r="H1147" s="3">
        <v>59.47</v>
      </c>
    </row>
    <row r="1148" spans="1:8">
      <c r="A1148" t="s">
        <v>209</v>
      </c>
      <c r="B1148" t="s">
        <v>210</v>
      </c>
      <c r="C1148" t="str">
        <f>VLOOKUP(A1148,[1]sheet1!$A:$C,3,FALSE)</f>
        <v>642101********0117</v>
      </c>
      <c r="D1148" t="s">
        <v>211</v>
      </c>
      <c r="E1148" t="s">
        <v>18</v>
      </c>
      <c r="F1148" s="2">
        <v>44866</v>
      </c>
      <c r="G1148" s="2">
        <v>44895</v>
      </c>
      <c r="H1148" s="3">
        <v>4507.15</v>
      </c>
    </row>
    <row r="1149" spans="1:8">
      <c r="A1149" t="s">
        <v>209</v>
      </c>
      <c r="B1149" t="s">
        <v>210</v>
      </c>
      <c r="C1149" t="str">
        <f>VLOOKUP(A1149,[1]sheet1!$A:$C,3,FALSE)</f>
        <v>642101********0117</v>
      </c>
      <c r="D1149" t="s">
        <v>211</v>
      </c>
      <c r="E1149" t="s">
        <v>18</v>
      </c>
      <c r="F1149" s="2">
        <v>44256</v>
      </c>
      <c r="G1149" s="2">
        <v>44286</v>
      </c>
      <c r="H1149" s="3">
        <v>293.05</v>
      </c>
    </row>
    <row r="1150" spans="1:8">
      <c r="A1150" t="s">
        <v>209</v>
      </c>
      <c r="B1150" t="s">
        <v>210</v>
      </c>
      <c r="C1150" t="str">
        <f>VLOOKUP(A1150,[1]sheet1!$A:$C,3,FALSE)</f>
        <v>642101********0117</v>
      </c>
      <c r="D1150" t="s">
        <v>211</v>
      </c>
      <c r="E1150" t="s">
        <v>18</v>
      </c>
      <c r="F1150" s="2">
        <v>44287</v>
      </c>
      <c r="G1150" s="2">
        <v>44316</v>
      </c>
      <c r="H1150" s="3">
        <v>363.69</v>
      </c>
    </row>
    <row r="1151" spans="1:8">
      <c r="A1151" t="s">
        <v>209</v>
      </c>
      <c r="B1151" t="s">
        <v>210</v>
      </c>
      <c r="C1151" t="str">
        <f>VLOOKUP(A1151,[1]sheet1!$A:$C,3,FALSE)</f>
        <v>642101********0117</v>
      </c>
      <c r="D1151" t="s">
        <v>211</v>
      </c>
      <c r="E1151" t="s">
        <v>18</v>
      </c>
      <c r="F1151" s="2">
        <v>45231</v>
      </c>
      <c r="G1151" s="2">
        <v>45260</v>
      </c>
      <c r="H1151" s="3">
        <v>179.89</v>
      </c>
    </row>
    <row r="1152" spans="1:8">
      <c r="A1152" t="s">
        <v>209</v>
      </c>
      <c r="B1152" t="s">
        <v>210</v>
      </c>
      <c r="C1152" t="str">
        <f>VLOOKUP(A1152,[1]sheet1!$A:$C,3,FALSE)</f>
        <v>642101********0117</v>
      </c>
      <c r="D1152" t="s">
        <v>211</v>
      </c>
      <c r="E1152" t="s">
        <v>18</v>
      </c>
      <c r="F1152" s="2">
        <v>44958</v>
      </c>
      <c r="G1152" s="2">
        <v>44985</v>
      </c>
      <c r="H1152" s="3">
        <v>497.12</v>
      </c>
    </row>
    <row r="1153" spans="1:8">
      <c r="A1153" t="s">
        <v>209</v>
      </c>
      <c r="B1153" t="s">
        <v>210</v>
      </c>
      <c r="C1153" t="str">
        <f>VLOOKUP(A1153,[1]sheet1!$A:$C,3,FALSE)</f>
        <v>642101********0117</v>
      </c>
      <c r="D1153" t="s">
        <v>211</v>
      </c>
      <c r="E1153" t="s">
        <v>18</v>
      </c>
      <c r="F1153" s="2">
        <v>44317</v>
      </c>
      <c r="G1153" s="2">
        <v>44347</v>
      </c>
      <c r="H1153" s="3">
        <v>1576.17</v>
      </c>
    </row>
    <row r="1154" spans="1:8">
      <c r="A1154" t="s">
        <v>209</v>
      </c>
      <c r="B1154" t="s">
        <v>210</v>
      </c>
      <c r="C1154" t="str">
        <f>VLOOKUP(A1154,[1]sheet1!$A:$C,3,FALSE)</f>
        <v>642101********0117</v>
      </c>
      <c r="D1154" t="s">
        <v>211</v>
      </c>
      <c r="E1154" t="s">
        <v>18</v>
      </c>
      <c r="F1154" s="2">
        <v>45200</v>
      </c>
      <c r="G1154" s="2">
        <v>45230</v>
      </c>
      <c r="H1154" s="3">
        <v>567.34</v>
      </c>
    </row>
    <row r="1155" spans="1:8">
      <c r="A1155" t="s">
        <v>209</v>
      </c>
      <c r="B1155" t="s">
        <v>210</v>
      </c>
      <c r="C1155" t="str">
        <f>VLOOKUP(A1155,[1]sheet1!$A:$C,3,FALSE)</f>
        <v>642101********0117</v>
      </c>
      <c r="D1155" t="s">
        <v>211</v>
      </c>
      <c r="E1155" t="s">
        <v>18</v>
      </c>
      <c r="F1155" s="2">
        <v>44652</v>
      </c>
      <c r="G1155" s="2">
        <v>44681</v>
      </c>
      <c r="H1155" s="3">
        <v>543.25</v>
      </c>
    </row>
    <row r="1156" spans="1:8">
      <c r="A1156" t="s">
        <v>209</v>
      </c>
      <c r="B1156" t="s">
        <v>210</v>
      </c>
      <c r="C1156" t="str">
        <f>VLOOKUP(A1156,[1]sheet1!$A:$C,3,FALSE)</f>
        <v>642101********0117</v>
      </c>
      <c r="D1156" t="s">
        <v>211</v>
      </c>
      <c r="E1156" t="s">
        <v>18</v>
      </c>
      <c r="F1156" s="2">
        <v>44440</v>
      </c>
      <c r="G1156" s="2">
        <v>44469</v>
      </c>
      <c r="H1156" s="3">
        <v>107.91</v>
      </c>
    </row>
    <row r="1157" spans="1:8">
      <c r="A1157" t="s">
        <v>209</v>
      </c>
      <c r="B1157" t="s">
        <v>210</v>
      </c>
      <c r="C1157" t="str">
        <f>VLOOKUP(A1157,[1]sheet1!$A:$C,3,FALSE)</f>
        <v>642101********0117</v>
      </c>
      <c r="D1157" t="s">
        <v>211</v>
      </c>
      <c r="E1157" t="s">
        <v>18</v>
      </c>
      <c r="F1157" s="2">
        <v>44013</v>
      </c>
      <c r="G1157" s="2">
        <v>44043</v>
      </c>
      <c r="H1157" s="3">
        <v>240.72</v>
      </c>
    </row>
    <row r="1158" spans="1:8">
      <c r="A1158" t="s">
        <v>209</v>
      </c>
      <c r="B1158" t="s">
        <v>210</v>
      </c>
      <c r="C1158" t="str">
        <f>VLOOKUP(A1158,[1]sheet1!$A:$C,3,FALSE)</f>
        <v>642101********0117</v>
      </c>
      <c r="D1158" t="s">
        <v>211</v>
      </c>
      <c r="E1158" t="s">
        <v>18</v>
      </c>
      <c r="F1158" s="2">
        <v>44228</v>
      </c>
      <c r="G1158" s="2">
        <v>44255</v>
      </c>
      <c r="H1158" s="3">
        <v>1316.67</v>
      </c>
    </row>
    <row r="1159" spans="1:8">
      <c r="A1159" t="s">
        <v>209</v>
      </c>
      <c r="B1159" t="s">
        <v>210</v>
      </c>
      <c r="C1159" t="str">
        <f>VLOOKUP(A1159,[1]sheet1!$A:$C,3,FALSE)</f>
        <v>642101********0117</v>
      </c>
      <c r="D1159" t="s">
        <v>211</v>
      </c>
      <c r="E1159" t="s">
        <v>18</v>
      </c>
      <c r="F1159" s="2">
        <v>44531</v>
      </c>
      <c r="G1159" s="2">
        <v>44561</v>
      </c>
      <c r="H1159" s="3">
        <v>158.77</v>
      </c>
    </row>
    <row r="1160" spans="1:8">
      <c r="A1160" t="s">
        <v>209</v>
      </c>
      <c r="B1160" t="s">
        <v>210</v>
      </c>
      <c r="C1160" t="str">
        <f>VLOOKUP(A1160,[1]sheet1!$A:$C,3,FALSE)</f>
        <v>642101********0117</v>
      </c>
      <c r="D1160" t="s">
        <v>211</v>
      </c>
      <c r="E1160" t="s">
        <v>18</v>
      </c>
      <c r="F1160" s="2">
        <v>42278</v>
      </c>
      <c r="G1160" s="2">
        <v>42308</v>
      </c>
      <c r="H1160" s="3">
        <v>43.12</v>
      </c>
    </row>
    <row r="1161" spans="1:8">
      <c r="A1161" t="s">
        <v>209</v>
      </c>
      <c r="B1161" t="s">
        <v>210</v>
      </c>
      <c r="C1161" t="str">
        <f>VLOOKUP(A1161,[1]sheet1!$A:$C,3,FALSE)</f>
        <v>642101********0117</v>
      </c>
      <c r="D1161" t="s">
        <v>211</v>
      </c>
      <c r="E1161" t="s">
        <v>18</v>
      </c>
      <c r="F1161" s="2">
        <v>44044</v>
      </c>
      <c r="G1161" s="2">
        <v>44074</v>
      </c>
      <c r="H1161" s="3">
        <v>271.35</v>
      </c>
    </row>
    <row r="1162" spans="1:8">
      <c r="A1162" t="s">
        <v>209</v>
      </c>
      <c r="B1162" t="s">
        <v>210</v>
      </c>
      <c r="C1162" t="str">
        <f>VLOOKUP(A1162,[1]sheet1!$A:$C,3,FALSE)</f>
        <v>642101********0117</v>
      </c>
      <c r="D1162" t="s">
        <v>211</v>
      </c>
      <c r="E1162" t="s">
        <v>18</v>
      </c>
      <c r="F1162" s="2">
        <v>44562</v>
      </c>
      <c r="G1162" s="2">
        <v>44592</v>
      </c>
      <c r="H1162" s="3">
        <v>1026.31</v>
      </c>
    </row>
    <row r="1163" spans="1:8">
      <c r="A1163" t="s">
        <v>209</v>
      </c>
      <c r="B1163" t="s">
        <v>210</v>
      </c>
      <c r="C1163" t="str">
        <f>VLOOKUP(A1163,[1]sheet1!$A:$C,3,FALSE)</f>
        <v>642101********0117</v>
      </c>
      <c r="D1163" t="s">
        <v>211</v>
      </c>
      <c r="E1163" t="s">
        <v>18</v>
      </c>
      <c r="F1163" s="2">
        <v>44409</v>
      </c>
      <c r="G1163" s="2">
        <v>44439</v>
      </c>
      <c r="H1163" s="3">
        <v>2441.26</v>
      </c>
    </row>
    <row r="1164" spans="1:8">
      <c r="A1164" t="s">
        <v>209</v>
      </c>
      <c r="B1164" t="s">
        <v>210</v>
      </c>
      <c r="C1164" t="str">
        <f>VLOOKUP(A1164,[1]sheet1!$A:$C,3,FALSE)</f>
        <v>642101********0117</v>
      </c>
      <c r="D1164" t="s">
        <v>211</v>
      </c>
      <c r="E1164" t="s">
        <v>18</v>
      </c>
      <c r="F1164" s="2">
        <v>45627</v>
      </c>
      <c r="G1164" s="2">
        <v>45657</v>
      </c>
      <c r="H1164" s="3">
        <v>146.21</v>
      </c>
    </row>
    <row r="1165" spans="1:8">
      <c r="A1165" t="s">
        <v>209</v>
      </c>
      <c r="B1165" t="s">
        <v>210</v>
      </c>
      <c r="C1165" t="str">
        <f>VLOOKUP(A1165,[1]sheet1!$A:$C,3,FALSE)</f>
        <v>642101********0117</v>
      </c>
      <c r="D1165" t="s">
        <v>211</v>
      </c>
      <c r="E1165" t="s">
        <v>18</v>
      </c>
      <c r="F1165" s="2">
        <v>44835</v>
      </c>
      <c r="G1165" s="2">
        <v>44865</v>
      </c>
      <c r="H1165" s="3">
        <v>482.38</v>
      </c>
    </row>
    <row r="1166" spans="1:8">
      <c r="A1166" t="s">
        <v>209</v>
      </c>
      <c r="B1166" t="s">
        <v>210</v>
      </c>
      <c r="C1166" t="str">
        <f>VLOOKUP(A1166,[1]sheet1!$A:$C,3,FALSE)</f>
        <v>642101********0117</v>
      </c>
      <c r="D1166" t="s">
        <v>211</v>
      </c>
      <c r="E1166" t="s">
        <v>18</v>
      </c>
      <c r="F1166" s="2">
        <v>44713</v>
      </c>
      <c r="G1166" s="2">
        <v>44742</v>
      </c>
      <c r="H1166" s="3">
        <v>86.37</v>
      </c>
    </row>
    <row r="1167" spans="1:8">
      <c r="A1167" t="s">
        <v>209</v>
      </c>
      <c r="B1167" t="s">
        <v>210</v>
      </c>
      <c r="C1167" t="str">
        <f>VLOOKUP(A1167,[1]sheet1!$A:$C,3,FALSE)</f>
        <v>642101********0117</v>
      </c>
      <c r="D1167" t="s">
        <v>211</v>
      </c>
      <c r="E1167" t="s">
        <v>18</v>
      </c>
      <c r="F1167" s="2">
        <v>44075</v>
      </c>
      <c r="G1167" s="2">
        <v>44104</v>
      </c>
      <c r="H1167" s="3">
        <v>483.19</v>
      </c>
    </row>
    <row r="1168" spans="1:8">
      <c r="A1168" t="s">
        <v>212</v>
      </c>
      <c r="B1168" t="s">
        <v>213</v>
      </c>
      <c r="C1168" t="str">
        <f>VLOOKUP(A1168,[1]sheet1!$A:$C,3,FALSE)</f>
        <v>642101********0718</v>
      </c>
      <c r="D1168" t="s">
        <v>214</v>
      </c>
      <c r="E1168" t="s">
        <v>17</v>
      </c>
      <c r="F1168" s="2">
        <v>45505</v>
      </c>
      <c r="G1168" s="2">
        <v>45535</v>
      </c>
      <c r="H1168" s="3">
        <v>30751.32</v>
      </c>
    </row>
    <row r="1169" spans="1:8">
      <c r="A1169" t="s">
        <v>212</v>
      </c>
      <c r="B1169" t="s">
        <v>213</v>
      </c>
      <c r="C1169" t="str">
        <f>VLOOKUP(A1169,[1]sheet1!$A:$C,3,FALSE)</f>
        <v>642101********0718</v>
      </c>
      <c r="D1169" t="s">
        <v>214</v>
      </c>
      <c r="E1169" t="s">
        <v>18</v>
      </c>
      <c r="F1169" s="2">
        <v>45505</v>
      </c>
      <c r="G1169" s="2">
        <v>45535</v>
      </c>
      <c r="H1169" s="3">
        <v>1076.29</v>
      </c>
    </row>
    <row r="1170" spans="1:8">
      <c r="A1170" t="s">
        <v>215</v>
      </c>
      <c r="B1170" t="s">
        <v>216</v>
      </c>
      <c r="C1170" t="str">
        <f>VLOOKUP(A1170,[1]sheet1!$A:$C,3,FALSE)</f>
        <v>642101********0033</v>
      </c>
      <c r="D1170" t="s">
        <v>217</v>
      </c>
      <c r="E1170" t="s">
        <v>17</v>
      </c>
      <c r="F1170" s="2">
        <v>44774</v>
      </c>
      <c r="G1170" s="2">
        <v>44804</v>
      </c>
      <c r="H1170" s="3">
        <v>2896.9</v>
      </c>
    </row>
    <row r="1171" spans="1:8">
      <c r="A1171" t="s">
        <v>215</v>
      </c>
      <c r="B1171" t="s">
        <v>216</v>
      </c>
      <c r="C1171" t="str">
        <f>VLOOKUP(A1171,[1]sheet1!$A:$C,3,FALSE)</f>
        <v>642101********0033</v>
      </c>
      <c r="D1171" t="s">
        <v>217</v>
      </c>
      <c r="E1171" t="s">
        <v>17</v>
      </c>
      <c r="F1171" s="2">
        <v>45170</v>
      </c>
      <c r="G1171" s="2">
        <v>45199</v>
      </c>
      <c r="H1171" s="3">
        <v>1016.91</v>
      </c>
    </row>
    <row r="1172" spans="1:8">
      <c r="A1172" t="s">
        <v>215</v>
      </c>
      <c r="B1172" t="s">
        <v>216</v>
      </c>
      <c r="C1172" t="str">
        <f>VLOOKUP(A1172,[1]sheet1!$A:$C,3,FALSE)</f>
        <v>642101********0033</v>
      </c>
      <c r="D1172" t="s">
        <v>217</v>
      </c>
      <c r="E1172" t="s">
        <v>17</v>
      </c>
      <c r="F1172" s="2">
        <v>45627</v>
      </c>
      <c r="G1172" s="2">
        <v>45657</v>
      </c>
      <c r="H1172" s="3">
        <v>20527.46</v>
      </c>
    </row>
    <row r="1173" spans="1:8">
      <c r="A1173" t="s">
        <v>215</v>
      </c>
      <c r="B1173" t="s">
        <v>216</v>
      </c>
      <c r="C1173" t="str">
        <f>VLOOKUP(A1173,[1]sheet1!$A:$C,3,FALSE)</f>
        <v>642101********0033</v>
      </c>
      <c r="D1173" t="s">
        <v>217</v>
      </c>
      <c r="E1173" t="s">
        <v>17</v>
      </c>
      <c r="F1173" s="2">
        <v>44713</v>
      </c>
      <c r="G1173" s="2">
        <v>44742</v>
      </c>
      <c r="H1173" s="3">
        <v>1436.45</v>
      </c>
    </row>
    <row r="1174" spans="1:8">
      <c r="A1174" t="s">
        <v>215</v>
      </c>
      <c r="B1174" t="s">
        <v>216</v>
      </c>
      <c r="C1174" t="str">
        <f>VLOOKUP(A1174,[1]sheet1!$A:$C,3,FALSE)</f>
        <v>642101********0033</v>
      </c>
      <c r="D1174" t="s">
        <v>217</v>
      </c>
      <c r="E1174" t="s">
        <v>17</v>
      </c>
      <c r="F1174" s="2">
        <v>44409</v>
      </c>
      <c r="G1174" s="2">
        <v>44439</v>
      </c>
      <c r="H1174" s="3">
        <v>15567.29</v>
      </c>
    </row>
    <row r="1175" spans="1:8">
      <c r="A1175" t="s">
        <v>215</v>
      </c>
      <c r="B1175" t="s">
        <v>216</v>
      </c>
      <c r="C1175" t="str">
        <f>VLOOKUP(A1175,[1]sheet1!$A:$C,3,FALSE)</f>
        <v>642101********0033</v>
      </c>
      <c r="D1175" t="s">
        <v>217</v>
      </c>
      <c r="E1175" t="s">
        <v>18</v>
      </c>
      <c r="F1175" s="2">
        <v>44256</v>
      </c>
      <c r="G1175" s="2">
        <v>44286</v>
      </c>
      <c r="H1175" s="3">
        <v>142.96</v>
      </c>
    </row>
    <row r="1176" spans="1:8">
      <c r="A1176" t="s">
        <v>215</v>
      </c>
      <c r="B1176" t="s">
        <v>216</v>
      </c>
      <c r="C1176" t="str">
        <f>VLOOKUP(A1176,[1]sheet1!$A:$C,3,FALSE)</f>
        <v>642101********0033</v>
      </c>
      <c r="D1176" t="s">
        <v>217</v>
      </c>
      <c r="E1176" t="s">
        <v>18</v>
      </c>
      <c r="F1176" s="2">
        <v>44378</v>
      </c>
      <c r="G1176" s="2">
        <v>44408</v>
      </c>
      <c r="H1176" s="3">
        <v>157.04</v>
      </c>
    </row>
    <row r="1177" spans="1:8">
      <c r="A1177" t="s">
        <v>215</v>
      </c>
      <c r="B1177" t="s">
        <v>216</v>
      </c>
      <c r="C1177" t="str">
        <f>VLOOKUP(A1177,[1]sheet1!$A:$C,3,FALSE)</f>
        <v>642101********0033</v>
      </c>
      <c r="D1177" t="s">
        <v>217</v>
      </c>
      <c r="E1177" t="s">
        <v>18</v>
      </c>
      <c r="F1177" s="2">
        <v>44409</v>
      </c>
      <c r="G1177" s="2">
        <v>44439</v>
      </c>
      <c r="H1177" s="3">
        <v>1451.56</v>
      </c>
    </row>
    <row r="1178" spans="1:8">
      <c r="A1178" t="s">
        <v>215</v>
      </c>
      <c r="B1178" t="s">
        <v>216</v>
      </c>
      <c r="C1178" t="str">
        <f>VLOOKUP(A1178,[1]sheet1!$A:$C,3,FALSE)</f>
        <v>642101********0033</v>
      </c>
      <c r="D1178" t="s">
        <v>217</v>
      </c>
      <c r="E1178" t="s">
        <v>18</v>
      </c>
      <c r="F1178" s="2">
        <v>44713</v>
      </c>
      <c r="G1178" s="2">
        <v>44742</v>
      </c>
      <c r="H1178" s="3">
        <v>50.27</v>
      </c>
    </row>
    <row r="1179" spans="1:8">
      <c r="A1179" t="s">
        <v>215</v>
      </c>
      <c r="B1179" t="s">
        <v>216</v>
      </c>
      <c r="C1179" t="str">
        <f>VLOOKUP(A1179,[1]sheet1!$A:$C,3,FALSE)</f>
        <v>642101********0033</v>
      </c>
      <c r="D1179" t="s">
        <v>217</v>
      </c>
      <c r="E1179" t="s">
        <v>18</v>
      </c>
      <c r="F1179" s="2">
        <v>45627</v>
      </c>
      <c r="G1179" s="2">
        <v>45657</v>
      </c>
      <c r="H1179" s="3">
        <v>718.46</v>
      </c>
    </row>
    <row r="1180" spans="1:8">
      <c r="A1180" t="s">
        <v>215</v>
      </c>
      <c r="B1180" t="s">
        <v>216</v>
      </c>
      <c r="C1180" t="str">
        <f>VLOOKUP(A1180,[1]sheet1!$A:$C,3,FALSE)</f>
        <v>642101********0033</v>
      </c>
      <c r="D1180" t="s">
        <v>217</v>
      </c>
      <c r="E1180" t="s">
        <v>18</v>
      </c>
      <c r="F1180" s="2">
        <v>45170</v>
      </c>
      <c r="G1180" s="2">
        <v>45199</v>
      </c>
      <c r="H1180" s="3">
        <v>35.59</v>
      </c>
    </row>
    <row r="1181" spans="1:8">
      <c r="A1181" t="s">
        <v>215</v>
      </c>
      <c r="B1181" t="s">
        <v>216</v>
      </c>
      <c r="C1181" t="str">
        <f>VLOOKUP(A1181,[1]sheet1!$A:$C,3,FALSE)</f>
        <v>642101********0033</v>
      </c>
      <c r="D1181" t="s">
        <v>217</v>
      </c>
      <c r="E1181" t="s">
        <v>18</v>
      </c>
      <c r="F1181" s="2">
        <v>44774</v>
      </c>
      <c r="G1181" s="2">
        <v>44804</v>
      </c>
      <c r="H1181" s="3">
        <v>101.39</v>
      </c>
    </row>
    <row r="1182" spans="1:8">
      <c r="A1182" t="s">
        <v>215</v>
      </c>
      <c r="B1182" t="s">
        <v>216</v>
      </c>
      <c r="C1182" t="str">
        <f>VLOOKUP(A1182,[1]sheet1!$A:$C,3,FALSE)</f>
        <v>642101********0033</v>
      </c>
      <c r="D1182" t="s">
        <v>217</v>
      </c>
      <c r="E1182" t="s">
        <v>37</v>
      </c>
      <c r="F1182" s="2">
        <v>45657</v>
      </c>
      <c r="G1182" s="2">
        <v>45657</v>
      </c>
      <c r="H1182" s="3">
        <v>23.68</v>
      </c>
    </row>
    <row r="1183" spans="1:8">
      <c r="A1183" t="s">
        <v>215</v>
      </c>
      <c r="B1183" t="s">
        <v>216</v>
      </c>
      <c r="C1183" t="str">
        <f>VLOOKUP(A1183,[1]sheet1!$A:$C,3,FALSE)</f>
        <v>642101********0033</v>
      </c>
      <c r="D1183" t="s">
        <v>217</v>
      </c>
      <c r="E1183" t="s">
        <v>37</v>
      </c>
      <c r="F1183" s="2">
        <v>45199</v>
      </c>
      <c r="G1183" s="2">
        <v>45199</v>
      </c>
      <c r="H1183" s="3">
        <v>21.08</v>
      </c>
    </row>
    <row r="1184" spans="1:8">
      <c r="A1184" t="s">
        <v>218</v>
      </c>
      <c r="B1184" t="s">
        <v>219</v>
      </c>
      <c r="C1184" t="str">
        <f>VLOOKUP(A1184,[1]sheet1!$A:$C,3,FALSE)</f>
        <v>642101********0031</v>
      </c>
      <c r="D1184" t="s">
        <v>220</v>
      </c>
      <c r="E1184" t="s">
        <v>22</v>
      </c>
      <c r="F1184" s="2">
        <v>40940</v>
      </c>
      <c r="G1184" s="2">
        <v>40968</v>
      </c>
      <c r="H1184" s="3">
        <v>5770.83</v>
      </c>
    </row>
    <row r="1185" spans="1:8">
      <c r="A1185" t="s">
        <v>221</v>
      </c>
      <c r="B1185" t="s">
        <v>222</v>
      </c>
      <c r="C1185" t="str">
        <f>VLOOKUP(A1185,[1]sheet1!$A:$C,3,FALSE)</f>
        <v>640302********3516</v>
      </c>
      <c r="D1185" t="s">
        <v>223</v>
      </c>
      <c r="E1185" t="s">
        <v>17</v>
      </c>
      <c r="F1185" s="2">
        <v>45597</v>
      </c>
      <c r="G1185" s="2">
        <v>45626</v>
      </c>
      <c r="H1185" s="3">
        <v>98024.63</v>
      </c>
    </row>
    <row r="1186" spans="1:8">
      <c r="A1186" t="s">
        <v>221</v>
      </c>
      <c r="B1186" t="s">
        <v>222</v>
      </c>
      <c r="C1186" t="str">
        <f>VLOOKUP(A1186,[1]sheet1!$A:$C,3,FALSE)</f>
        <v>640302********3516</v>
      </c>
      <c r="D1186" t="s">
        <v>223</v>
      </c>
      <c r="E1186" t="s">
        <v>17</v>
      </c>
      <c r="F1186" s="2">
        <v>45717</v>
      </c>
      <c r="G1186" s="2">
        <v>45747</v>
      </c>
      <c r="H1186" s="3">
        <v>73300</v>
      </c>
    </row>
    <row r="1187" spans="1:8">
      <c r="A1187" t="s">
        <v>221</v>
      </c>
      <c r="B1187" t="s">
        <v>222</v>
      </c>
      <c r="C1187" t="str">
        <f>VLOOKUP(A1187,[1]sheet1!$A:$C,3,FALSE)</f>
        <v>640302********3516</v>
      </c>
      <c r="D1187" t="s">
        <v>223</v>
      </c>
      <c r="E1187" t="s">
        <v>17</v>
      </c>
      <c r="F1187" s="2">
        <v>45627</v>
      </c>
      <c r="G1187" s="2">
        <v>45657</v>
      </c>
      <c r="H1187" s="3">
        <v>23224.41</v>
      </c>
    </row>
    <row r="1188" spans="1:8">
      <c r="A1188" t="s">
        <v>224</v>
      </c>
      <c r="B1188" t="s">
        <v>225</v>
      </c>
      <c r="C1188" t="str">
        <f>VLOOKUP(A1188,[1]sheet1!$A:$C,3,FALSE)</f>
        <v>642101********2511</v>
      </c>
      <c r="D1188" t="s">
        <v>226</v>
      </c>
      <c r="E1188" t="s">
        <v>37</v>
      </c>
      <c r="F1188" s="2">
        <v>45671</v>
      </c>
      <c r="G1188" s="2">
        <v>45671</v>
      </c>
      <c r="H1188" s="3">
        <v>340.49</v>
      </c>
    </row>
    <row r="1189" spans="1:8">
      <c r="A1189" t="s">
        <v>224</v>
      </c>
      <c r="B1189" t="s">
        <v>225</v>
      </c>
      <c r="C1189" t="str">
        <f>VLOOKUP(A1189,[1]sheet1!$A:$C,3,FALSE)</f>
        <v>642101********2511</v>
      </c>
      <c r="D1189" t="s">
        <v>226</v>
      </c>
      <c r="E1189" t="s">
        <v>37</v>
      </c>
      <c r="F1189" s="2">
        <v>45589</v>
      </c>
      <c r="G1189" s="2">
        <v>45589</v>
      </c>
      <c r="H1189" s="3">
        <v>2995.38</v>
      </c>
    </row>
    <row r="1190" spans="1:8">
      <c r="A1190" t="s">
        <v>227</v>
      </c>
      <c r="B1190" t="s">
        <v>228</v>
      </c>
      <c r="C1190" t="str">
        <f>VLOOKUP(A1190,[1]sheet1!$A:$C,3,FALSE)</f>
        <v>640102********1540</v>
      </c>
      <c r="D1190" t="s">
        <v>229</v>
      </c>
      <c r="E1190" t="s">
        <v>22</v>
      </c>
      <c r="F1190" s="2">
        <v>42917</v>
      </c>
      <c r="G1190" s="2">
        <v>43008</v>
      </c>
      <c r="H1190" s="3">
        <v>1050</v>
      </c>
    </row>
    <row r="1191" spans="1:8">
      <c r="A1191" t="s">
        <v>230</v>
      </c>
      <c r="B1191" t="s">
        <v>231</v>
      </c>
      <c r="C1191" t="str">
        <f>VLOOKUP(A1191,[1]sheet1!$A:$C,3,FALSE)</f>
        <v>642101********0011</v>
      </c>
      <c r="D1191" t="s">
        <v>232</v>
      </c>
      <c r="E1191" t="s">
        <v>17</v>
      </c>
      <c r="F1191" s="2">
        <v>44105</v>
      </c>
      <c r="G1191" s="2">
        <v>44135</v>
      </c>
      <c r="H1191" s="3">
        <v>13510.23</v>
      </c>
    </row>
    <row r="1192" spans="1:8">
      <c r="A1192" t="s">
        <v>230</v>
      </c>
      <c r="B1192" t="s">
        <v>231</v>
      </c>
      <c r="C1192" t="str">
        <f>VLOOKUP(A1192,[1]sheet1!$A:$C,3,FALSE)</f>
        <v>642101********0011</v>
      </c>
      <c r="D1192" t="s">
        <v>232</v>
      </c>
      <c r="E1192" t="s">
        <v>17</v>
      </c>
      <c r="F1192" s="2">
        <v>44378</v>
      </c>
      <c r="G1192" s="2">
        <v>44408</v>
      </c>
      <c r="H1192" s="3">
        <v>3492.75</v>
      </c>
    </row>
    <row r="1193" spans="1:8">
      <c r="A1193" t="s">
        <v>230</v>
      </c>
      <c r="B1193" t="s">
        <v>231</v>
      </c>
      <c r="C1193" t="str">
        <f>VLOOKUP(A1193,[1]sheet1!$A:$C,3,FALSE)</f>
        <v>642101********0011</v>
      </c>
      <c r="D1193" t="s">
        <v>232</v>
      </c>
      <c r="E1193" t="s">
        <v>17</v>
      </c>
      <c r="F1193" s="2">
        <v>44197</v>
      </c>
      <c r="G1193" s="2">
        <v>44227</v>
      </c>
      <c r="H1193" s="3">
        <v>7241.53</v>
      </c>
    </row>
    <row r="1194" spans="1:8">
      <c r="A1194" t="s">
        <v>230</v>
      </c>
      <c r="B1194" t="s">
        <v>231</v>
      </c>
      <c r="C1194" t="str">
        <f>VLOOKUP(A1194,[1]sheet1!$A:$C,3,FALSE)</f>
        <v>642101********0011</v>
      </c>
      <c r="D1194" t="s">
        <v>232</v>
      </c>
      <c r="E1194" t="s">
        <v>17</v>
      </c>
      <c r="F1194" s="2">
        <v>44348</v>
      </c>
      <c r="G1194" s="2">
        <v>44377</v>
      </c>
      <c r="H1194" s="3">
        <v>27243.25</v>
      </c>
    </row>
    <row r="1195" spans="1:8">
      <c r="A1195" t="s">
        <v>230</v>
      </c>
      <c r="B1195" t="s">
        <v>231</v>
      </c>
      <c r="C1195" t="str">
        <f>VLOOKUP(A1195,[1]sheet1!$A:$C,3,FALSE)</f>
        <v>642101********0011</v>
      </c>
      <c r="D1195" t="s">
        <v>232</v>
      </c>
      <c r="E1195" t="s">
        <v>17</v>
      </c>
      <c r="F1195" s="2">
        <v>44409</v>
      </c>
      <c r="G1195" s="2">
        <v>44439</v>
      </c>
      <c r="H1195" s="3">
        <v>41914.58</v>
      </c>
    </row>
    <row r="1196" spans="1:8">
      <c r="A1196" t="s">
        <v>230</v>
      </c>
      <c r="B1196" t="s">
        <v>231</v>
      </c>
      <c r="C1196" t="str">
        <f>VLOOKUP(A1196,[1]sheet1!$A:$C,3,FALSE)</f>
        <v>642101********0011</v>
      </c>
      <c r="D1196" t="s">
        <v>232</v>
      </c>
      <c r="E1196" t="s">
        <v>18</v>
      </c>
      <c r="F1196" s="2">
        <v>44105</v>
      </c>
      <c r="G1196" s="2">
        <v>44135</v>
      </c>
      <c r="H1196" s="3">
        <v>1372.18</v>
      </c>
    </row>
    <row r="1197" spans="1:8">
      <c r="A1197" t="s">
        <v>230</v>
      </c>
      <c r="B1197" t="s">
        <v>231</v>
      </c>
      <c r="C1197" t="str">
        <f>VLOOKUP(A1197,[1]sheet1!$A:$C,3,FALSE)</f>
        <v>642101********0011</v>
      </c>
      <c r="D1197" t="s">
        <v>232</v>
      </c>
      <c r="E1197" t="s">
        <v>18</v>
      </c>
      <c r="F1197" s="2">
        <v>43739</v>
      </c>
      <c r="G1197" s="2">
        <v>43769</v>
      </c>
      <c r="H1197" s="3">
        <v>2261.46</v>
      </c>
    </row>
    <row r="1198" spans="1:8">
      <c r="A1198" t="s">
        <v>230</v>
      </c>
      <c r="B1198" t="s">
        <v>231</v>
      </c>
      <c r="C1198" t="str">
        <f>VLOOKUP(A1198,[1]sheet1!$A:$C,3,FALSE)</f>
        <v>642101********0011</v>
      </c>
      <c r="D1198" t="s">
        <v>232</v>
      </c>
      <c r="E1198" t="s">
        <v>18</v>
      </c>
      <c r="F1198" s="2">
        <v>44378</v>
      </c>
      <c r="G1198" s="2">
        <v>44408</v>
      </c>
      <c r="H1198" s="3">
        <v>244.49</v>
      </c>
    </row>
    <row r="1199" spans="1:8">
      <c r="A1199" t="s">
        <v>230</v>
      </c>
      <c r="B1199" t="s">
        <v>231</v>
      </c>
      <c r="C1199" t="str">
        <f>VLOOKUP(A1199,[1]sheet1!$A:$C,3,FALSE)</f>
        <v>642101********0011</v>
      </c>
      <c r="D1199" t="s">
        <v>232</v>
      </c>
      <c r="E1199" t="s">
        <v>18</v>
      </c>
      <c r="F1199" s="2">
        <v>43709</v>
      </c>
      <c r="G1199" s="2">
        <v>43738</v>
      </c>
      <c r="H1199" s="3">
        <v>1579.05</v>
      </c>
    </row>
    <row r="1200" spans="1:8">
      <c r="A1200" t="s">
        <v>230</v>
      </c>
      <c r="B1200" t="s">
        <v>231</v>
      </c>
      <c r="C1200" t="str">
        <f>VLOOKUP(A1200,[1]sheet1!$A:$C,3,FALSE)</f>
        <v>642101********0011</v>
      </c>
      <c r="D1200" t="s">
        <v>232</v>
      </c>
      <c r="E1200" t="s">
        <v>18</v>
      </c>
      <c r="F1200" s="2">
        <v>44348</v>
      </c>
      <c r="G1200" s="2">
        <v>44377</v>
      </c>
      <c r="H1200" s="3">
        <v>1907.03</v>
      </c>
    </row>
    <row r="1201" spans="1:8">
      <c r="A1201" t="s">
        <v>230</v>
      </c>
      <c r="B1201" t="s">
        <v>231</v>
      </c>
      <c r="C1201" t="str">
        <f>VLOOKUP(A1201,[1]sheet1!$A:$C,3,FALSE)</f>
        <v>642101********0011</v>
      </c>
      <c r="D1201" t="s">
        <v>232</v>
      </c>
      <c r="E1201" t="s">
        <v>18</v>
      </c>
      <c r="F1201" s="2">
        <v>44409</v>
      </c>
      <c r="G1201" s="2">
        <v>44439</v>
      </c>
      <c r="H1201" s="3">
        <v>2934.02</v>
      </c>
    </row>
    <row r="1202" spans="1:8">
      <c r="A1202" t="s">
        <v>230</v>
      </c>
      <c r="B1202" t="s">
        <v>231</v>
      </c>
      <c r="C1202" t="str">
        <f>VLOOKUP(A1202,[1]sheet1!$A:$C,3,FALSE)</f>
        <v>642101********0011</v>
      </c>
      <c r="D1202" t="s">
        <v>232</v>
      </c>
      <c r="E1202" t="s">
        <v>37</v>
      </c>
      <c r="F1202" s="2">
        <v>43812</v>
      </c>
      <c r="G1202" s="2">
        <v>43812</v>
      </c>
      <c r="H1202" s="3">
        <v>587.6</v>
      </c>
    </row>
    <row r="1203" spans="1:8">
      <c r="A1203" t="s">
        <v>233</v>
      </c>
      <c r="B1203" t="s">
        <v>234</v>
      </c>
      <c r="C1203" t="str">
        <f>VLOOKUP(A1203,[1]sheet1!$A:$C,3,FALSE)</f>
        <v>640382********4624</v>
      </c>
      <c r="D1203" t="s">
        <v>235</v>
      </c>
      <c r="E1203" t="s">
        <v>17</v>
      </c>
      <c r="F1203" s="2">
        <v>43952</v>
      </c>
      <c r="G1203" s="2">
        <v>43982</v>
      </c>
      <c r="H1203" s="3">
        <v>11390.58</v>
      </c>
    </row>
    <row r="1204" spans="1:8">
      <c r="A1204" t="s">
        <v>233</v>
      </c>
      <c r="B1204" t="s">
        <v>234</v>
      </c>
      <c r="C1204" t="str">
        <f>VLOOKUP(A1204,[1]sheet1!$A:$C,3,FALSE)</f>
        <v>640382********4624</v>
      </c>
      <c r="D1204" t="s">
        <v>235</v>
      </c>
      <c r="E1204" t="s">
        <v>17</v>
      </c>
      <c r="F1204" s="2">
        <v>44013</v>
      </c>
      <c r="G1204" s="2">
        <v>44043</v>
      </c>
      <c r="H1204" s="3">
        <v>8357.98</v>
      </c>
    </row>
    <row r="1205" spans="1:8">
      <c r="A1205" t="s">
        <v>233</v>
      </c>
      <c r="B1205" t="s">
        <v>234</v>
      </c>
      <c r="C1205" t="str">
        <f>VLOOKUP(A1205,[1]sheet1!$A:$C,3,FALSE)</f>
        <v>640382********4624</v>
      </c>
      <c r="D1205" t="s">
        <v>235</v>
      </c>
      <c r="E1205" t="s">
        <v>17</v>
      </c>
      <c r="F1205" s="2">
        <v>44075</v>
      </c>
      <c r="G1205" s="2">
        <v>44104</v>
      </c>
      <c r="H1205" s="3">
        <v>20906.44</v>
      </c>
    </row>
    <row r="1206" spans="1:8">
      <c r="A1206" t="s">
        <v>233</v>
      </c>
      <c r="B1206" t="s">
        <v>234</v>
      </c>
      <c r="C1206" t="str">
        <f>VLOOKUP(A1206,[1]sheet1!$A:$C,3,FALSE)</f>
        <v>640382********4624</v>
      </c>
      <c r="D1206" t="s">
        <v>235</v>
      </c>
      <c r="E1206" t="s">
        <v>17</v>
      </c>
      <c r="F1206" s="2">
        <v>44166</v>
      </c>
      <c r="G1206" s="2">
        <v>44196</v>
      </c>
      <c r="H1206" s="3">
        <v>22246.6</v>
      </c>
    </row>
    <row r="1207" spans="1:8">
      <c r="A1207" t="s">
        <v>233</v>
      </c>
      <c r="B1207" t="s">
        <v>234</v>
      </c>
      <c r="C1207" t="str">
        <f>VLOOKUP(A1207,[1]sheet1!$A:$C,3,FALSE)</f>
        <v>640382********4624</v>
      </c>
      <c r="D1207" t="s">
        <v>235</v>
      </c>
      <c r="E1207" t="s">
        <v>17</v>
      </c>
      <c r="F1207" s="2">
        <v>43831</v>
      </c>
      <c r="G1207" s="2">
        <v>43861</v>
      </c>
      <c r="H1207" s="3">
        <v>7434.02</v>
      </c>
    </row>
    <row r="1208" spans="1:8">
      <c r="A1208" t="s">
        <v>233</v>
      </c>
      <c r="B1208" t="s">
        <v>234</v>
      </c>
      <c r="C1208" t="str">
        <f>VLOOKUP(A1208,[1]sheet1!$A:$C,3,FALSE)</f>
        <v>640382********4624</v>
      </c>
      <c r="D1208" t="s">
        <v>235</v>
      </c>
      <c r="E1208" t="s">
        <v>17</v>
      </c>
      <c r="F1208" s="2">
        <v>44166</v>
      </c>
      <c r="G1208" s="2">
        <v>44196</v>
      </c>
      <c r="H1208" s="3">
        <v>44782.75</v>
      </c>
    </row>
    <row r="1209" spans="1:8">
      <c r="A1209" t="s">
        <v>233</v>
      </c>
      <c r="B1209" t="s">
        <v>234</v>
      </c>
      <c r="C1209" t="str">
        <f>VLOOKUP(A1209,[1]sheet1!$A:$C,3,FALSE)</f>
        <v>640382********4624</v>
      </c>
      <c r="D1209" t="s">
        <v>235</v>
      </c>
      <c r="E1209" t="s">
        <v>18</v>
      </c>
      <c r="F1209" s="2">
        <v>43221</v>
      </c>
      <c r="G1209" s="2">
        <v>43251</v>
      </c>
      <c r="H1209" s="3">
        <v>1959.32</v>
      </c>
    </row>
    <row r="1210" spans="1:8">
      <c r="A1210" t="s">
        <v>233</v>
      </c>
      <c r="B1210" t="s">
        <v>234</v>
      </c>
      <c r="C1210" t="str">
        <f>VLOOKUP(A1210,[1]sheet1!$A:$C,3,FALSE)</f>
        <v>640382********4624</v>
      </c>
      <c r="D1210" t="s">
        <v>235</v>
      </c>
      <c r="E1210" t="s">
        <v>18</v>
      </c>
      <c r="F1210" s="2">
        <v>44075</v>
      </c>
      <c r="G1210" s="2">
        <v>44104</v>
      </c>
      <c r="H1210" s="3">
        <v>1463.45</v>
      </c>
    </row>
    <row r="1211" spans="1:8">
      <c r="A1211" t="s">
        <v>233</v>
      </c>
      <c r="B1211" t="s">
        <v>234</v>
      </c>
      <c r="C1211" t="str">
        <f>VLOOKUP(A1211,[1]sheet1!$A:$C,3,FALSE)</f>
        <v>640382********4624</v>
      </c>
      <c r="D1211" t="s">
        <v>235</v>
      </c>
      <c r="E1211" t="s">
        <v>18</v>
      </c>
      <c r="F1211" s="2">
        <v>43952</v>
      </c>
      <c r="G1211" s="2">
        <v>43982</v>
      </c>
      <c r="H1211" s="3">
        <v>797.34</v>
      </c>
    </row>
    <row r="1212" spans="1:8">
      <c r="A1212" t="s">
        <v>233</v>
      </c>
      <c r="B1212" t="s">
        <v>234</v>
      </c>
      <c r="C1212" t="str">
        <f>VLOOKUP(A1212,[1]sheet1!$A:$C,3,FALSE)</f>
        <v>640382********4624</v>
      </c>
      <c r="D1212" t="s">
        <v>235</v>
      </c>
      <c r="E1212" t="s">
        <v>18</v>
      </c>
      <c r="F1212" s="2">
        <v>43831</v>
      </c>
      <c r="G1212" s="2">
        <v>43861</v>
      </c>
      <c r="H1212" s="3">
        <v>1169.44</v>
      </c>
    </row>
    <row r="1213" spans="1:8">
      <c r="A1213" t="s">
        <v>233</v>
      </c>
      <c r="B1213" t="s">
        <v>234</v>
      </c>
      <c r="C1213" t="str">
        <f>VLOOKUP(A1213,[1]sheet1!$A:$C,3,FALSE)</f>
        <v>640382********4624</v>
      </c>
      <c r="D1213" t="s">
        <v>235</v>
      </c>
      <c r="E1213" t="s">
        <v>18</v>
      </c>
      <c r="F1213" s="2">
        <v>44166</v>
      </c>
      <c r="G1213" s="2">
        <v>44196</v>
      </c>
      <c r="H1213" s="3">
        <v>2976.68</v>
      </c>
    </row>
    <row r="1214" spans="1:8">
      <c r="A1214" t="s">
        <v>233</v>
      </c>
      <c r="B1214" t="s">
        <v>234</v>
      </c>
      <c r="C1214" t="str">
        <f>VLOOKUP(A1214,[1]sheet1!$A:$C,3,FALSE)</f>
        <v>640382********4624</v>
      </c>
      <c r="D1214" t="s">
        <v>235</v>
      </c>
      <c r="E1214" t="s">
        <v>18</v>
      </c>
      <c r="F1214" s="2">
        <v>44013</v>
      </c>
      <c r="G1214" s="2">
        <v>44043</v>
      </c>
      <c r="H1214" s="3">
        <v>585.06</v>
      </c>
    </row>
    <row r="1215" spans="1:8">
      <c r="A1215" t="s">
        <v>233</v>
      </c>
      <c r="B1215" t="s">
        <v>234</v>
      </c>
      <c r="C1215" t="str">
        <f>VLOOKUP(A1215,[1]sheet1!$A:$C,3,FALSE)</f>
        <v>640382********4624</v>
      </c>
      <c r="D1215" t="s">
        <v>235</v>
      </c>
      <c r="E1215" t="s">
        <v>37</v>
      </c>
      <c r="F1215" s="2">
        <v>44125</v>
      </c>
      <c r="G1215" s="2">
        <v>44125</v>
      </c>
      <c r="H1215" s="3">
        <v>170</v>
      </c>
    </row>
    <row r="1216" spans="1:8">
      <c r="A1216" t="s">
        <v>233</v>
      </c>
      <c r="B1216" t="s">
        <v>234</v>
      </c>
      <c r="C1216" t="str">
        <f>VLOOKUP(A1216,[1]sheet1!$A:$C,3,FALSE)</f>
        <v>640382********4624</v>
      </c>
      <c r="D1216" t="s">
        <v>235</v>
      </c>
      <c r="E1216" t="s">
        <v>37</v>
      </c>
      <c r="F1216" s="2">
        <v>44216</v>
      </c>
      <c r="G1216" s="2">
        <v>44216</v>
      </c>
      <c r="H1216" s="3">
        <v>283.6</v>
      </c>
    </row>
    <row r="1217" spans="1:8">
      <c r="A1217" t="s">
        <v>236</v>
      </c>
      <c r="B1217" t="s">
        <v>237</v>
      </c>
      <c r="C1217" t="str">
        <f>VLOOKUP(A1217,[1]sheet1!$A:$C,3,FALSE)</f>
        <v>642101********0313</v>
      </c>
      <c r="D1217" t="s">
        <v>238</v>
      </c>
      <c r="E1217" t="s">
        <v>17</v>
      </c>
      <c r="F1217" s="2">
        <v>44562</v>
      </c>
      <c r="G1217" s="2">
        <v>44592</v>
      </c>
      <c r="H1217" s="3">
        <v>751.3</v>
      </c>
    </row>
    <row r="1218" spans="1:8">
      <c r="A1218" t="s">
        <v>236</v>
      </c>
      <c r="B1218" t="s">
        <v>237</v>
      </c>
      <c r="C1218" t="str">
        <f>VLOOKUP(A1218,[1]sheet1!$A:$C,3,FALSE)</f>
        <v>642101********0313</v>
      </c>
      <c r="D1218" t="s">
        <v>238</v>
      </c>
      <c r="E1218" t="s">
        <v>17</v>
      </c>
      <c r="F1218" s="2">
        <v>44713</v>
      </c>
      <c r="G1218" s="2">
        <v>44742</v>
      </c>
      <c r="H1218" s="3">
        <v>418.02</v>
      </c>
    </row>
    <row r="1219" spans="1:8">
      <c r="A1219" t="s">
        <v>236</v>
      </c>
      <c r="B1219" t="s">
        <v>237</v>
      </c>
      <c r="C1219" t="str">
        <f>VLOOKUP(A1219,[1]sheet1!$A:$C,3,FALSE)</f>
        <v>642101********0313</v>
      </c>
      <c r="D1219" t="s">
        <v>238</v>
      </c>
      <c r="E1219" t="s">
        <v>17</v>
      </c>
      <c r="F1219" s="2">
        <v>44652</v>
      </c>
      <c r="G1219" s="2">
        <v>44681</v>
      </c>
      <c r="H1219" s="3">
        <v>3371.94</v>
      </c>
    </row>
    <row r="1220" spans="1:8">
      <c r="A1220" t="s">
        <v>236</v>
      </c>
      <c r="B1220" t="s">
        <v>237</v>
      </c>
      <c r="C1220" t="str">
        <f>VLOOKUP(A1220,[1]sheet1!$A:$C,3,FALSE)</f>
        <v>642101********0313</v>
      </c>
      <c r="D1220" t="s">
        <v>238</v>
      </c>
      <c r="E1220" t="s">
        <v>17</v>
      </c>
      <c r="F1220" s="2">
        <v>45292</v>
      </c>
      <c r="G1220" s="2">
        <v>45322</v>
      </c>
      <c r="H1220" s="3">
        <v>1208.58</v>
      </c>
    </row>
    <row r="1221" spans="1:8">
      <c r="A1221" t="s">
        <v>236</v>
      </c>
      <c r="B1221" t="s">
        <v>237</v>
      </c>
      <c r="C1221" t="str">
        <f>VLOOKUP(A1221,[1]sheet1!$A:$C,3,FALSE)</f>
        <v>642101********0313</v>
      </c>
      <c r="D1221" t="s">
        <v>238</v>
      </c>
      <c r="E1221" t="s">
        <v>17</v>
      </c>
      <c r="F1221" s="2">
        <v>44621</v>
      </c>
      <c r="G1221" s="2">
        <v>44651</v>
      </c>
      <c r="H1221" s="3">
        <v>276.75</v>
      </c>
    </row>
    <row r="1222" spans="1:8">
      <c r="A1222" t="s">
        <v>236</v>
      </c>
      <c r="B1222" t="s">
        <v>237</v>
      </c>
      <c r="C1222" t="str">
        <f>VLOOKUP(A1222,[1]sheet1!$A:$C,3,FALSE)</f>
        <v>642101********0313</v>
      </c>
      <c r="D1222" t="s">
        <v>238</v>
      </c>
      <c r="E1222" t="s">
        <v>17</v>
      </c>
      <c r="F1222" s="2">
        <v>44713</v>
      </c>
      <c r="G1222" s="2">
        <v>44742</v>
      </c>
      <c r="H1222" s="3">
        <v>723.76</v>
      </c>
    </row>
    <row r="1223" spans="1:8">
      <c r="A1223" t="s">
        <v>236</v>
      </c>
      <c r="B1223" t="s">
        <v>237</v>
      </c>
      <c r="C1223" t="str">
        <f>VLOOKUP(A1223,[1]sheet1!$A:$C,3,FALSE)</f>
        <v>642101********0313</v>
      </c>
      <c r="D1223" t="s">
        <v>238</v>
      </c>
      <c r="E1223" t="s">
        <v>17</v>
      </c>
      <c r="F1223" s="2">
        <v>45292</v>
      </c>
      <c r="G1223" s="2">
        <v>45322</v>
      </c>
      <c r="H1223" s="3">
        <v>346.85</v>
      </c>
    </row>
    <row r="1224" spans="1:8">
      <c r="A1224" t="s">
        <v>236</v>
      </c>
      <c r="B1224" t="s">
        <v>237</v>
      </c>
      <c r="C1224" t="str">
        <f>VLOOKUP(A1224,[1]sheet1!$A:$C,3,FALSE)</f>
        <v>642101********0313</v>
      </c>
      <c r="D1224" t="s">
        <v>238</v>
      </c>
      <c r="E1224" t="s">
        <v>17</v>
      </c>
      <c r="F1224" s="2">
        <v>44621</v>
      </c>
      <c r="G1224" s="2">
        <v>44651</v>
      </c>
      <c r="H1224" s="3">
        <v>11343.51</v>
      </c>
    </row>
    <row r="1225" spans="1:8">
      <c r="A1225" t="s">
        <v>236</v>
      </c>
      <c r="B1225" t="s">
        <v>237</v>
      </c>
      <c r="C1225" t="str">
        <f>VLOOKUP(A1225,[1]sheet1!$A:$C,3,FALSE)</f>
        <v>642101********0313</v>
      </c>
      <c r="D1225" t="s">
        <v>238</v>
      </c>
      <c r="E1225" t="s">
        <v>17</v>
      </c>
      <c r="F1225" s="2">
        <v>44835</v>
      </c>
      <c r="G1225" s="2">
        <v>44865</v>
      </c>
      <c r="H1225" s="3">
        <v>2430.57</v>
      </c>
    </row>
    <row r="1226" spans="1:8">
      <c r="A1226" t="s">
        <v>236</v>
      </c>
      <c r="B1226" t="s">
        <v>237</v>
      </c>
      <c r="C1226" t="str">
        <f>VLOOKUP(A1226,[1]sheet1!$A:$C,3,FALSE)</f>
        <v>642101********0313</v>
      </c>
      <c r="D1226" t="s">
        <v>238</v>
      </c>
      <c r="E1226" t="s">
        <v>17</v>
      </c>
      <c r="F1226" s="2">
        <v>45139</v>
      </c>
      <c r="G1226" s="2">
        <v>45169</v>
      </c>
      <c r="H1226" s="3">
        <v>1594.31</v>
      </c>
    </row>
    <row r="1227" spans="1:8">
      <c r="A1227" t="s">
        <v>236</v>
      </c>
      <c r="B1227" t="s">
        <v>237</v>
      </c>
      <c r="C1227" t="str">
        <f>VLOOKUP(A1227,[1]sheet1!$A:$C,3,FALSE)</f>
        <v>642101********0313</v>
      </c>
      <c r="D1227" t="s">
        <v>238</v>
      </c>
      <c r="E1227" t="s">
        <v>17</v>
      </c>
      <c r="F1227" s="2">
        <v>45139</v>
      </c>
      <c r="G1227" s="2">
        <v>45169</v>
      </c>
      <c r="H1227" s="3">
        <v>10410.49</v>
      </c>
    </row>
    <row r="1228" spans="1:8">
      <c r="A1228" t="s">
        <v>236</v>
      </c>
      <c r="B1228" t="s">
        <v>237</v>
      </c>
      <c r="C1228" t="str">
        <f>VLOOKUP(A1228,[1]sheet1!$A:$C,3,FALSE)</f>
        <v>642101********0313</v>
      </c>
      <c r="D1228" t="s">
        <v>238</v>
      </c>
      <c r="E1228" t="s">
        <v>17</v>
      </c>
      <c r="F1228" s="2">
        <v>45323</v>
      </c>
      <c r="G1228" s="2">
        <v>45351</v>
      </c>
      <c r="H1228" s="3">
        <v>2587.66</v>
      </c>
    </row>
    <row r="1229" spans="1:8">
      <c r="A1229" t="s">
        <v>236</v>
      </c>
      <c r="B1229" t="s">
        <v>237</v>
      </c>
      <c r="C1229" t="str">
        <f>VLOOKUP(A1229,[1]sheet1!$A:$C,3,FALSE)</f>
        <v>642101********0313</v>
      </c>
      <c r="D1229" t="s">
        <v>238</v>
      </c>
      <c r="E1229" t="s">
        <v>17</v>
      </c>
      <c r="F1229" s="2">
        <v>45017</v>
      </c>
      <c r="G1229" s="2">
        <v>45046</v>
      </c>
      <c r="H1229" s="3">
        <v>1132.08</v>
      </c>
    </row>
    <row r="1230" spans="1:8">
      <c r="A1230" t="s">
        <v>236</v>
      </c>
      <c r="B1230" t="s">
        <v>237</v>
      </c>
      <c r="C1230" t="str">
        <f>VLOOKUP(A1230,[1]sheet1!$A:$C,3,FALSE)</f>
        <v>642101********0313</v>
      </c>
      <c r="D1230" t="s">
        <v>238</v>
      </c>
      <c r="E1230" t="s">
        <v>18</v>
      </c>
      <c r="F1230" s="2">
        <v>45323</v>
      </c>
      <c r="G1230" s="2">
        <v>45351</v>
      </c>
      <c r="H1230" s="3">
        <v>90.57</v>
      </c>
    </row>
    <row r="1231" spans="1:8">
      <c r="A1231" t="s">
        <v>236</v>
      </c>
      <c r="B1231" t="s">
        <v>237</v>
      </c>
      <c r="C1231" t="str">
        <f>VLOOKUP(A1231,[1]sheet1!$A:$C,3,FALSE)</f>
        <v>642101********0313</v>
      </c>
      <c r="D1231" t="s">
        <v>238</v>
      </c>
      <c r="E1231" t="s">
        <v>18</v>
      </c>
      <c r="F1231" s="2">
        <v>45139</v>
      </c>
      <c r="G1231" s="2">
        <v>45169</v>
      </c>
      <c r="H1231" s="3">
        <v>420.17</v>
      </c>
    </row>
    <row r="1232" spans="1:8">
      <c r="A1232" t="s">
        <v>236</v>
      </c>
      <c r="B1232" t="s">
        <v>237</v>
      </c>
      <c r="C1232" t="str">
        <f>VLOOKUP(A1232,[1]sheet1!$A:$C,3,FALSE)</f>
        <v>642101********0313</v>
      </c>
      <c r="D1232" t="s">
        <v>238</v>
      </c>
      <c r="E1232" t="s">
        <v>18</v>
      </c>
      <c r="F1232" s="2">
        <v>44621</v>
      </c>
      <c r="G1232" s="2">
        <v>44651</v>
      </c>
      <c r="H1232" s="3">
        <v>219.87</v>
      </c>
    </row>
    <row r="1233" spans="1:8">
      <c r="A1233" t="s">
        <v>236</v>
      </c>
      <c r="B1233" t="s">
        <v>237</v>
      </c>
      <c r="C1233" t="str">
        <f>VLOOKUP(A1233,[1]sheet1!$A:$C,3,FALSE)</f>
        <v>642101********0313</v>
      </c>
      <c r="D1233" t="s">
        <v>238</v>
      </c>
      <c r="E1233" t="s">
        <v>18</v>
      </c>
      <c r="F1233" s="2">
        <v>45292</v>
      </c>
      <c r="G1233" s="2">
        <v>45322</v>
      </c>
      <c r="H1233" s="3">
        <v>54.44</v>
      </c>
    </row>
    <row r="1234" spans="1:8">
      <c r="A1234" t="s">
        <v>239</v>
      </c>
      <c r="B1234" t="s">
        <v>240</v>
      </c>
      <c r="C1234" t="str">
        <f>VLOOKUP(A1234,[1]sheet1!$A:$C,3,FALSE)</f>
        <v>642101********1533</v>
      </c>
      <c r="D1234" t="s">
        <v>241</v>
      </c>
      <c r="E1234" t="s">
        <v>17</v>
      </c>
      <c r="F1234" s="2">
        <v>44166</v>
      </c>
      <c r="G1234" s="2">
        <v>44196</v>
      </c>
      <c r="H1234" s="3">
        <v>6720.55</v>
      </c>
    </row>
    <row r="1235" spans="1:8">
      <c r="A1235" t="s">
        <v>239</v>
      </c>
      <c r="B1235" t="s">
        <v>240</v>
      </c>
      <c r="C1235" t="str">
        <f>VLOOKUP(A1235,[1]sheet1!$A:$C,3,FALSE)</f>
        <v>642101********1533</v>
      </c>
      <c r="D1235" t="s">
        <v>241</v>
      </c>
      <c r="E1235" t="s">
        <v>17</v>
      </c>
      <c r="F1235" s="2">
        <v>43831</v>
      </c>
      <c r="G1235" s="2">
        <v>43861</v>
      </c>
      <c r="H1235" s="3">
        <v>7854.37</v>
      </c>
    </row>
    <row r="1236" spans="1:8">
      <c r="A1236" t="s">
        <v>239</v>
      </c>
      <c r="B1236" t="s">
        <v>240</v>
      </c>
      <c r="C1236" t="str">
        <f>VLOOKUP(A1236,[1]sheet1!$A:$C,3,FALSE)</f>
        <v>642101********1533</v>
      </c>
      <c r="D1236" t="s">
        <v>241</v>
      </c>
      <c r="E1236" t="s">
        <v>17</v>
      </c>
      <c r="F1236" s="2">
        <v>43891</v>
      </c>
      <c r="G1236" s="2">
        <v>43921</v>
      </c>
      <c r="H1236" s="3">
        <v>4849.33</v>
      </c>
    </row>
    <row r="1237" spans="1:8">
      <c r="A1237" t="s">
        <v>239</v>
      </c>
      <c r="B1237" t="s">
        <v>240</v>
      </c>
      <c r="C1237" t="str">
        <f>VLOOKUP(A1237,[1]sheet1!$A:$C,3,FALSE)</f>
        <v>642101********1533</v>
      </c>
      <c r="D1237" t="s">
        <v>241</v>
      </c>
      <c r="E1237" t="s">
        <v>17</v>
      </c>
      <c r="F1237" s="2">
        <v>43800</v>
      </c>
      <c r="G1237" s="2">
        <v>43830</v>
      </c>
      <c r="H1237" s="3">
        <v>37567.17</v>
      </c>
    </row>
    <row r="1238" spans="1:8">
      <c r="A1238" t="s">
        <v>239</v>
      </c>
      <c r="B1238" t="s">
        <v>240</v>
      </c>
      <c r="C1238" t="str">
        <f>VLOOKUP(A1238,[1]sheet1!$A:$C,3,FALSE)</f>
        <v>642101********1533</v>
      </c>
      <c r="D1238" t="s">
        <v>241</v>
      </c>
      <c r="E1238" t="s">
        <v>33</v>
      </c>
      <c r="F1238" s="2">
        <v>43739</v>
      </c>
      <c r="G1238" s="2">
        <v>43830</v>
      </c>
      <c r="H1238" s="3">
        <v>1340.06</v>
      </c>
    </row>
    <row r="1239" spans="1:8">
      <c r="A1239" t="s">
        <v>239</v>
      </c>
      <c r="B1239" t="s">
        <v>240</v>
      </c>
      <c r="C1239" t="str">
        <f>VLOOKUP(A1239,[1]sheet1!$A:$C,3,FALSE)</f>
        <v>642101********1533</v>
      </c>
      <c r="D1239" t="s">
        <v>241</v>
      </c>
      <c r="E1239" t="s">
        <v>33</v>
      </c>
      <c r="F1239" s="2">
        <v>44105</v>
      </c>
      <c r="G1239" s="2">
        <v>44196</v>
      </c>
      <c r="H1239" s="3">
        <v>812.64</v>
      </c>
    </row>
    <row r="1240" spans="1:8">
      <c r="A1240" t="s">
        <v>239</v>
      </c>
      <c r="B1240" t="s">
        <v>240</v>
      </c>
      <c r="C1240" t="str">
        <f>VLOOKUP(A1240,[1]sheet1!$A:$C,3,FALSE)</f>
        <v>642101********1533</v>
      </c>
      <c r="D1240" t="s">
        <v>241</v>
      </c>
      <c r="E1240" t="s">
        <v>33</v>
      </c>
      <c r="F1240" s="2">
        <v>43466</v>
      </c>
      <c r="G1240" s="2">
        <v>43830</v>
      </c>
      <c r="H1240" s="3">
        <v>690.03</v>
      </c>
    </row>
    <row r="1241" spans="1:8">
      <c r="A1241" t="s">
        <v>239</v>
      </c>
      <c r="B1241" t="s">
        <v>240</v>
      </c>
      <c r="C1241" t="str">
        <f>VLOOKUP(A1241,[1]sheet1!$A:$C,3,FALSE)</f>
        <v>642101********1533</v>
      </c>
      <c r="D1241" t="s">
        <v>241</v>
      </c>
      <c r="E1241" t="s">
        <v>242</v>
      </c>
      <c r="F1241" s="2">
        <v>43770</v>
      </c>
      <c r="G1241" s="2">
        <v>43799</v>
      </c>
      <c r="H1241" s="3">
        <v>266233.62</v>
      </c>
    </row>
    <row r="1242" spans="1:8">
      <c r="A1242" t="s">
        <v>239</v>
      </c>
      <c r="B1242" t="s">
        <v>240</v>
      </c>
      <c r="C1242" t="str">
        <f>VLOOKUP(A1242,[1]sheet1!$A:$C,3,FALSE)</f>
        <v>642101********1533</v>
      </c>
      <c r="D1242" t="s">
        <v>241</v>
      </c>
      <c r="E1242" t="s">
        <v>18</v>
      </c>
      <c r="F1242" s="2">
        <v>43831</v>
      </c>
      <c r="G1242" s="2">
        <v>43861</v>
      </c>
      <c r="H1242" s="3">
        <v>549.81</v>
      </c>
    </row>
    <row r="1243" spans="1:8">
      <c r="A1243" t="s">
        <v>239</v>
      </c>
      <c r="B1243" t="s">
        <v>240</v>
      </c>
      <c r="C1243" t="str">
        <f>VLOOKUP(A1243,[1]sheet1!$A:$C,3,FALSE)</f>
        <v>642101********1533</v>
      </c>
      <c r="D1243" t="s">
        <v>241</v>
      </c>
      <c r="E1243" t="s">
        <v>18</v>
      </c>
      <c r="F1243" s="2">
        <v>44166</v>
      </c>
      <c r="G1243" s="2">
        <v>44196</v>
      </c>
      <c r="H1243" s="3">
        <v>470.44</v>
      </c>
    </row>
    <row r="1244" spans="1:8">
      <c r="A1244" t="s">
        <v>239</v>
      </c>
      <c r="B1244" t="s">
        <v>240</v>
      </c>
      <c r="C1244" t="str">
        <f>VLOOKUP(A1244,[1]sheet1!$A:$C,3,FALSE)</f>
        <v>642101********1533</v>
      </c>
      <c r="D1244" t="s">
        <v>241</v>
      </c>
      <c r="E1244" t="s">
        <v>18</v>
      </c>
      <c r="F1244" s="2">
        <v>43891</v>
      </c>
      <c r="G1244" s="2">
        <v>43921</v>
      </c>
      <c r="H1244" s="3">
        <v>339.45</v>
      </c>
    </row>
    <row r="1245" spans="1:8">
      <c r="A1245" t="s">
        <v>239</v>
      </c>
      <c r="B1245" t="s">
        <v>240</v>
      </c>
      <c r="C1245" t="str">
        <f>VLOOKUP(A1245,[1]sheet1!$A:$C,3,FALSE)</f>
        <v>642101********1533</v>
      </c>
      <c r="D1245" t="s">
        <v>241</v>
      </c>
      <c r="E1245" t="s">
        <v>18</v>
      </c>
      <c r="F1245" s="2">
        <v>43800</v>
      </c>
      <c r="G1245" s="2">
        <v>43830</v>
      </c>
      <c r="H1245" s="3">
        <v>2638.77</v>
      </c>
    </row>
    <row r="1246" spans="1:8">
      <c r="A1246" t="s">
        <v>243</v>
      </c>
      <c r="B1246" t="s">
        <v>244</v>
      </c>
      <c r="C1246" t="str">
        <f>VLOOKUP(A1246,[1]sheet1!$A:$C,3,FALSE)</f>
        <v>642101********0053</v>
      </c>
      <c r="D1246" t="s">
        <v>245</v>
      </c>
      <c r="E1246" t="s">
        <v>17</v>
      </c>
      <c r="F1246" s="2">
        <v>44835</v>
      </c>
      <c r="G1246" s="2">
        <v>44926</v>
      </c>
      <c r="H1246" s="3">
        <v>6876.7</v>
      </c>
    </row>
    <row r="1247" spans="1:8">
      <c r="A1247" t="s">
        <v>243</v>
      </c>
      <c r="B1247" t="s">
        <v>244</v>
      </c>
      <c r="C1247" t="str">
        <f>VLOOKUP(A1247,[1]sheet1!$A:$C,3,FALSE)</f>
        <v>642101********0053</v>
      </c>
      <c r="D1247" t="s">
        <v>245</v>
      </c>
      <c r="E1247" t="s">
        <v>18</v>
      </c>
      <c r="F1247" s="2">
        <v>44835</v>
      </c>
      <c r="G1247" s="2">
        <v>44926</v>
      </c>
      <c r="H1247" s="3">
        <v>240.68</v>
      </c>
    </row>
    <row r="1248" spans="1:8">
      <c r="A1248" t="s">
        <v>246</v>
      </c>
      <c r="B1248" t="s">
        <v>247</v>
      </c>
      <c r="C1248" t="str">
        <f>VLOOKUP(A1248,[1]sheet1!$A:$C,3,FALSE)</f>
        <v>642102********0315</v>
      </c>
      <c r="D1248" t="s">
        <v>248</v>
      </c>
      <c r="E1248" t="s">
        <v>17</v>
      </c>
      <c r="F1248" s="2">
        <v>44317</v>
      </c>
      <c r="G1248" s="2">
        <v>44347</v>
      </c>
      <c r="H1248" s="3">
        <v>14876.49</v>
      </c>
    </row>
    <row r="1249" spans="1:8">
      <c r="A1249" t="s">
        <v>246</v>
      </c>
      <c r="B1249" t="s">
        <v>247</v>
      </c>
      <c r="C1249" t="str">
        <f>VLOOKUP(A1249,[1]sheet1!$A:$C,3,FALSE)</f>
        <v>642102********0315</v>
      </c>
      <c r="D1249" t="s">
        <v>248</v>
      </c>
      <c r="E1249" t="s">
        <v>18</v>
      </c>
      <c r="F1249" s="2">
        <v>44317</v>
      </c>
      <c r="G1249" s="2">
        <v>44347</v>
      </c>
      <c r="H1249" s="3">
        <v>1041.35</v>
      </c>
    </row>
    <row r="1250" spans="1:8">
      <c r="A1250" t="s">
        <v>249</v>
      </c>
      <c r="B1250" t="s">
        <v>250</v>
      </c>
      <c r="C1250" t="str">
        <f>VLOOKUP(A1250,[1]sheet1!$A:$C,3,FALSE)</f>
        <v>350681********7019</v>
      </c>
      <c r="D1250" t="s">
        <v>205</v>
      </c>
      <c r="E1250" t="s">
        <v>22</v>
      </c>
      <c r="F1250" s="2">
        <v>43040</v>
      </c>
      <c r="G1250" s="2">
        <v>43069</v>
      </c>
      <c r="H1250" s="3">
        <v>1781.94</v>
      </c>
    </row>
    <row r="1251" spans="1:8">
      <c r="A1251" t="s">
        <v>249</v>
      </c>
      <c r="B1251" t="s">
        <v>250</v>
      </c>
      <c r="C1251" t="str">
        <f>VLOOKUP(A1251,[1]sheet1!$A:$C,3,FALSE)</f>
        <v>350681********7019</v>
      </c>
      <c r="D1251" t="s">
        <v>205</v>
      </c>
      <c r="E1251" t="s">
        <v>22</v>
      </c>
      <c r="F1251" s="2">
        <v>42979</v>
      </c>
      <c r="G1251" s="2">
        <v>43008</v>
      </c>
      <c r="H1251" s="3">
        <v>1783.28</v>
      </c>
    </row>
    <row r="1252" spans="1:8">
      <c r="A1252" t="s">
        <v>249</v>
      </c>
      <c r="B1252" t="s">
        <v>250</v>
      </c>
      <c r="C1252" t="str">
        <f>VLOOKUP(A1252,[1]sheet1!$A:$C,3,FALSE)</f>
        <v>350681********7019</v>
      </c>
      <c r="D1252" t="s">
        <v>205</v>
      </c>
      <c r="E1252" t="s">
        <v>22</v>
      </c>
      <c r="F1252" s="2">
        <v>43070</v>
      </c>
      <c r="G1252" s="2">
        <v>43100</v>
      </c>
      <c r="H1252" s="3">
        <v>1911.08</v>
      </c>
    </row>
    <row r="1253" spans="1:8">
      <c r="A1253" t="s">
        <v>249</v>
      </c>
      <c r="B1253" t="s">
        <v>250</v>
      </c>
      <c r="C1253" t="str">
        <f>VLOOKUP(A1253,[1]sheet1!$A:$C,3,FALSE)</f>
        <v>350681********7019</v>
      </c>
      <c r="D1253" t="s">
        <v>205</v>
      </c>
      <c r="E1253" t="s">
        <v>22</v>
      </c>
      <c r="F1253" s="2">
        <v>43132</v>
      </c>
      <c r="G1253" s="2">
        <v>43159</v>
      </c>
      <c r="H1253" s="3">
        <v>509.78</v>
      </c>
    </row>
    <row r="1254" spans="1:8">
      <c r="A1254" t="s">
        <v>249</v>
      </c>
      <c r="B1254" t="s">
        <v>250</v>
      </c>
      <c r="C1254" t="str">
        <f>VLOOKUP(A1254,[1]sheet1!$A:$C,3,FALSE)</f>
        <v>350681********7019</v>
      </c>
      <c r="D1254" t="s">
        <v>205</v>
      </c>
      <c r="E1254" t="s">
        <v>22</v>
      </c>
      <c r="F1254" s="2">
        <v>43101</v>
      </c>
      <c r="G1254" s="2">
        <v>43131</v>
      </c>
      <c r="H1254" s="3">
        <v>109.78</v>
      </c>
    </row>
    <row r="1255" spans="1:8">
      <c r="A1255" t="s">
        <v>249</v>
      </c>
      <c r="B1255" t="s">
        <v>250</v>
      </c>
      <c r="C1255" t="str">
        <f>VLOOKUP(A1255,[1]sheet1!$A:$C,3,FALSE)</f>
        <v>350681********7019</v>
      </c>
      <c r="D1255" t="s">
        <v>205</v>
      </c>
      <c r="E1255" t="s">
        <v>22</v>
      </c>
      <c r="F1255" s="2">
        <v>43009</v>
      </c>
      <c r="G1255" s="2">
        <v>43039</v>
      </c>
      <c r="H1255" s="3">
        <v>1781.94</v>
      </c>
    </row>
    <row r="1256" spans="1:8">
      <c r="A1256" t="s">
        <v>251</v>
      </c>
      <c r="B1256" t="s">
        <v>252</v>
      </c>
      <c r="C1256" t="str">
        <f>VLOOKUP(A1256,[1]sheet1!$A:$C,3,FALSE)</f>
        <v>642101********2318</v>
      </c>
      <c r="D1256" t="s">
        <v>253</v>
      </c>
      <c r="E1256" t="s">
        <v>33</v>
      </c>
      <c r="F1256" s="2">
        <v>42370</v>
      </c>
      <c r="G1256" s="2">
        <v>42735</v>
      </c>
      <c r="H1256" s="3">
        <v>61583.21</v>
      </c>
    </row>
    <row r="1257" spans="1:8">
      <c r="A1257" t="s">
        <v>254</v>
      </c>
      <c r="B1257" t="s">
        <v>255</v>
      </c>
      <c r="C1257" t="str">
        <f>VLOOKUP(A1257,[1]sheet1!$A:$C,3,FALSE)</f>
        <v>642101********0913</v>
      </c>
      <c r="D1257" t="s">
        <v>256</v>
      </c>
      <c r="E1257" t="s">
        <v>17</v>
      </c>
      <c r="F1257" s="2">
        <v>43739</v>
      </c>
      <c r="G1257" s="2">
        <v>43769</v>
      </c>
      <c r="H1257" s="3">
        <v>221354.58</v>
      </c>
    </row>
    <row r="1258" spans="1:8">
      <c r="A1258" t="s">
        <v>254</v>
      </c>
      <c r="B1258" t="s">
        <v>255</v>
      </c>
      <c r="C1258" t="str">
        <f>VLOOKUP(A1258,[1]sheet1!$A:$C,3,FALSE)</f>
        <v>642101********0913</v>
      </c>
      <c r="D1258" t="s">
        <v>256</v>
      </c>
      <c r="E1258" t="s">
        <v>17</v>
      </c>
      <c r="F1258" s="2">
        <v>43739</v>
      </c>
      <c r="G1258" s="2">
        <v>43769</v>
      </c>
      <c r="H1258" s="3">
        <v>23887.49</v>
      </c>
    </row>
    <row r="1259" spans="1:8">
      <c r="A1259" t="s">
        <v>254</v>
      </c>
      <c r="B1259" t="s">
        <v>255</v>
      </c>
      <c r="C1259" t="str">
        <f>VLOOKUP(A1259,[1]sheet1!$A:$C,3,FALSE)</f>
        <v>642101********0913</v>
      </c>
      <c r="D1259" t="s">
        <v>256</v>
      </c>
      <c r="E1259" t="s">
        <v>18</v>
      </c>
      <c r="F1259" s="2">
        <v>43739</v>
      </c>
      <c r="G1259" s="2">
        <v>43769</v>
      </c>
      <c r="H1259" s="3">
        <v>2452.42</v>
      </c>
    </row>
    <row r="1260" spans="1:8">
      <c r="A1260" t="s">
        <v>257</v>
      </c>
      <c r="B1260" t="s">
        <v>258</v>
      </c>
      <c r="C1260" t="str">
        <f>VLOOKUP(A1260,[1]sheet1!$A:$C,3,FALSE)</f>
        <v>640102********0349</v>
      </c>
      <c r="D1260" t="s">
        <v>127</v>
      </c>
      <c r="E1260" t="s">
        <v>17</v>
      </c>
      <c r="F1260" s="2">
        <v>45200</v>
      </c>
      <c r="G1260" s="2">
        <v>45291</v>
      </c>
      <c r="H1260" s="3">
        <v>8480.28</v>
      </c>
    </row>
    <row r="1261" spans="1:8">
      <c r="A1261" t="s">
        <v>257</v>
      </c>
      <c r="B1261" t="s">
        <v>258</v>
      </c>
      <c r="C1261" t="str">
        <f>VLOOKUP(A1261,[1]sheet1!$A:$C,3,FALSE)</f>
        <v>640102********0349</v>
      </c>
      <c r="D1261" t="s">
        <v>127</v>
      </c>
      <c r="E1261" t="s">
        <v>17</v>
      </c>
      <c r="F1261" s="2">
        <v>45108</v>
      </c>
      <c r="G1261" s="2">
        <v>45199</v>
      </c>
      <c r="H1261" s="3">
        <v>715.1</v>
      </c>
    </row>
    <row r="1262" spans="1:8">
      <c r="A1262" t="s">
        <v>257</v>
      </c>
      <c r="B1262" t="s">
        <v>258</v>
      </c>
      <c r="C1262" t="str">
        <f>VLOOKUP(A1262,[1]sheet1!$A:$C,3,FALSE)</f>
        <v>640102********0349</v>
      </c>
      <c r="D1262" t="s">
        <v>127</v>
      </c>
      <c r="E1262" t="s">
        <v>18</v>
      </c>
      <c r="F1262" s="2">
        <v>45108</v>
      </c>
      <c r="G1262" s="2">
        <v>45199</v>
      </c>
      <c r="H1262" s="3">
        <v>17.88</v>
      </c>
    </row>
    <row r="1263" spans="1:8">
      <c r="A1263" t="s">
        <v>257</v>
      </c>
      <c r="B1263" t="s">
        <v>258</v>
      </c>
      <c r="C1263" t="str">
        <f>VLOOKUP(A1263,[1]sheet1!$A:$C,3,FALSE)</f>
        <v>640102********0349</v>
      </c>
      <c r="D1263" t="s">
        <v>127</v>
      </c>
      <c r="E1263" t="s">
        <v>18</v>
      </c>
      <c r="F1263" s="2">
        <v>45200</v>
      </c>
      <c r="G1263" s="2">
        <v>45291</v>
      </c>
      <c r="H1263" s="3">
        <v>212.01</v>
      </c>
    </row>
    <row r="1264" spans="1:8">
      <c r="A1264" t="s">
        <v>257</v>
      </c>
      <c r="B1264" t="s">
        <v>258</v>
      </c>
      <c r="C1264" t="str">
        <f>VLOOKUP(A1264,[1]sheet1!$A:$C,3,FALSE)</f>
        <v>640102********0349</v>
      </c>
      <c r="D1264" t="s">
        <v>127</v>
      </c>
      <c r="E1264" t="s">
        <v>12</v>
      </c>
      <c r="F1264" s="2">
        <v>45200</v>
      </c>
      <c r="G1264" s="2">
        <v>45291</v>
      </c>
      <c r="H1264" s="3">
        <v>2245.43</v>
      </c>
    </row>
    <row r="1265" spans="1:8">
      <c r="A1265" t="s">
        <v>257</v>
      </c>
      <c r="B1265" t="s">
        <v>258</v>
      </c>
      <c r="C1265" t="str">
        <f>VLOOKUP(A1265,[1]sheet1!$A:$C,3,FALSE)</f>
        <v>640102********0349</v>
      </c>
      <c r="D1265" t="s">
        <v>127</v>
      </c>
      <c r="E1265" t="s">
        <v>12</v>
      </c>
      <c r="F1265" s="2">
        <v>45017</v>
      </c>
      <c r="G1265" s="2">
        <v>45107</v>
      </c>
      <c r="H1265" s="3">
        <v>2245.43</v>
      </c>
    </row>
    <row r="1266" spans="1:8">
      <c r="A1266" t="s">
        <v>257</v>
      </c>
      <c r="B1266" t="s">
        <v>258</v>
      </c>
      <c r="C1266" t="str">
        <f>VLOOKUP(A1266,[1]sheet1!$A:$C,3,FALSE)</f>
        <v>640102********0349</v>
      </c>
      <c r="D1266" t="s">
        <v>127</v>
      </c>
      <c r="E1266" t="s">
        <v>12</v>
      </c>
      <c r="F1266" s="2">
        <v>44470</v>
      </c>
      <c r="G1266" s="2">
        <v>44561</v>
      </c>
      <c r="H1266" s="3">
        <v>2245.43</v>
      </c>
    </row>
    <row r="1267" spans="1:8">
      <c r="A1267" t="s">
        <v>257</v>
      </c>
      <c r="B1267" t="s">
        <v>258</v>
      </c>
      <c r="C1267" t="str">
        <f>VLOOKUP(A1267,[1]sheet1!$A:$C,3,FALSE)</f>
        <v>640102********0349</v>
      </c>
      <c r="D1267" t="s">
        <v>127</v>
      </c>
      <c r="E1267" t="s">
        <v>12</v>
      </c>
      <c r="F1267" s="2">
        <v>45566</v>
      </c>
      <c r="G1267" s="2">
        <v>45657</v>
      </c>
      <c r="H1267" s="3">
        <v>2245.43</v>
      </c>
    </row>
    <row r="1268" spans="1:8">
      <c r="A1268" t="s">
        <v>257</v>
      </c>
      <c r="B1268" t="s">
        <v>258</v>
      </c>
      <c r="C1268" t="str">
        <f>VLOOKUP(A1268,[1]sheet1!$A:$C,3,FALSE)</f>
        <v>640102********0349</v>
      </c>
      <c r="D1268" t="s">
        <v>127</v>
      </c>
      <c r="E1268" t="s">
        <v>12</v>
      </c>
      <c r="F1268" s="2">
        <v>44652</v>
      </c>
      <c r="G1268" s="2">
        <v>44742</v>
      </c>
      <c r="H1268" s="3">
        <v>2245.43</v>
      </c>
    </row>
    <row r="1269" spans="1:8">
      <c r="A1269" t="s">
        <v>257</v>
      </c>
      <c r="B1269" t="s">
        <v>258</v>
      </c>
      <c r="C1269" t="str">
        <f>VLOOKUP(A1269,[1]sheet1!$A:$C,3,FALSE)</f>
        <v>640102********0349</v>
      </c>
      <c r="D1269" t="s">
        <v>127</v>
      </c>
      <c r="E1269" t="s">
        <v>12</v>
      </c>
      <c r="F1269" s="2">
        <v>44197</v>
      </c>
      <c r="G1269" s="2">
        <v>44286</v>
      </c>
      <c r="H1269" s="3">
        <v>2245.43</v>
      </c>
    </row>
    <row r="1270" spans="1:8">
      <c r="A1270" t="s">
        <v>257</v>
      </c>
      <c r="B1270" t="s">
        <v>258</v>
      </c>
      <c r="C1270" t="str">
        <f>VLOOKUP(A1270,[1]sheet1!$A:$C,3,FALSE)</f>
        <v>640102********0349</v>
      </c>
      <c r="D1270" t="s">
        <v>127</v>
      </c>
      <c r="E1270" t="s">
        <v>12</v>
      </c>
      <c r="F1270" s="2">
        <v>45108</v>
      </c>
      <c r="G1270" s="2">
        <v>45199</v>
      </c>
      <c r="H1270" s="3">
        <v>2245.43</v>
      </c>
    </row>
    <row r="1271" spans="1:8">
      <c r="A1271" t="s">
        <v>257</v>
      </c>
      <c r="B1271" t="s">
        <v>258</v>
      </c>
      <c r="C1271" t="str">
        <f>VLOOKUP(A1271,[1]sheet1!$A:$C,3,FALSE)</f>
        <v>640102********0349</v>
      </c>
      <c r="D1271" t="s">
        <v>127</v>
      </c>
      <c r="E1271" t="s">
        <v>12</v>
      </c>
      <c r="F1271" s="2">
        <v>44743</v>
      </c>
      <c r="G1271" s="2">
        <v>44834</v>
      </c>
      <c r="H1271" s="3">
        <v>2245.43</v>
      </c>
    </row>
    <row r="1272" spans="1:8">
      <c r="A1272" t="s">
        <v>257</v>
      </c>
      <c r="B1272" t="s">
        <v>258</v>
      </c>
      <c r="C1272" t="str">
        <f>VLOOKUP(A1272,[1]sheet1!$A:$C,3,FALSE)</f>
        <v>640102********0349</v>
      </c>
      <c r="D1272" t="s">
        <v>127</v>
      </c>
      <c r="E1272" t="s">
        <v>12</v>
      </c>
      <c r="F1272" s="2">
        <v>45658</v>
      </c>
      <c r="G1272" s="2">
        <v>45747</v>
      </c>
      <c r="H1272" s="3">
        <v>2245.43</v>
      </c>
    </row>
    <row r="1273" spans="1:8">
      <c r="A1273" t="s">
        <v>257</v>
      </c>
      <c r="B1273" t="s">
        <v>258</v>
      </c>
      <c r="C1273" t="str">
        <f>VLOOKUP(A1273,[1]sheet1!$A:$C,3,FALSE)</f>
        <v>640102********0349</v>
      </c>
      <c r="D1273" t="s">
        <v>127</v>
      </c>
      <c r="E1273" t="s">
        <v>12</v>
      </c>
      <c r="F1273" s="2">
        <v>44562</v>
      </c>
      <c r="G1273" s="2">
        <v>44651</v>
      </c>
      <c r="H1273" s="3">
        <v>2245.43</v>
      </c>
    </row>
    <row r="1274" spans="1:8">
      <c r="A1274" t="s">
        <v>257</v>
      </c>
      <c r="B1274" t="s">
        <v>258</v>
      </c>
      <c r="C1274" t="str">
        <f>VLOOKUP(A1274,[1]sheet1!$A:$C,3,FALSE)</f>
        <v>640102********0349</v>
      </c>
      <c r="D1274" t="s">
        <v>127</v>
      </c>
      <c r="E1274" t="s">
        <v>12</v>
      </c>
      <c r="F1274" s="2">
        <v>44835</v>
      </c>
      <c r="G1274" s="2">
        <v>44926</v>
      </c>
      <c r="H1274" s="3">
        <v>2245.43</v>
      </c>
    </row>
    <row r="1275" spans="1:8">
      <c r="A1275" t="s">
        <v>257</v>
      </c>
      <c r="B1275" t="s">
        <v>258</v>
      </c>
      <c r="C1275" t="str">
        <f>VLOOKUP(A1275,[1]sheet1!$A:$C,3,FALSE)</f>
        <v>640102********0349</v>
      </c>
      <c r="D1275" t="s">
        <v>127</v>
      </c>
      <c r="E1275" t="s">
        <v>12</v>
      </c>
      <c r="F1275" s="2">
        <v>44927</v>
      </c>
      <c r="G1275" s="2">
        <v>45016</v>
      </c>
      <c r="H1275" s="3">
        <v>2245.43</v>
      </c>
    </row>
    <row r="1276" spans="1:8">
      <c r="A1276" t="s">
        <v>257</v>
      </c>
      <c r="B1276" t="s">
        <v>258</v>
      </c>
      <c r="C1276" t="str">
        <f>VLOOKUP(A1276,[1]sheet1!$A:$C,3,FALSE)</f>
        <v>640102********0349</v>
      </c>
      <c r="D1276" t="s">
        <v>127</v>
      </c>
      <c r="E1276" t="s">
        <v>12</v>
      </c>
      <c r="F1276" s="2">
        <v>44287</v>
      </c>
      <c r="G1276" s="2">
        <v>44377</v>
      </c>
      <c r="H1276" s="3">
        <v>2245.43</v>
      </c>
    </row>
    <row r="1277" spans="1:8">
      <c r="A1277" t="s">
        <v>257</v>
      </c>
      <c r="B1277" t="s">
        <v>258</v>
      </c>
      <c r="C1277" t="str">
        <f>VLOOKUP(A1277,[1]sheet1!$A:$C,3,FALSE)</f>
        <v>640102********0349</v>
      </c>
      <c r="D1277" t="s">
        <v>127</v>
      </c>
      <c r="E1277" t="s">
        <v>12</v>
      </c>
      <c r="F1277" s="2">
        <v>44378</v>
      </c>
      <c r="G1277" s="2">
        <v>44469</v>
      </c>
      <c r="H1277" s="3">
        <v>2245.43</v>
      </c>
    </row>
    <row r="1278" spans="1:8">
      <c r="A1278" t="s">
        <v>257</v>
      </c>
      <c r="B1278" t="s">
        <v>258</v>
      </c>
      <c r="C1278" t="str">
        <f>VLOOKUP(A1278,[1]sheet1!$A:$C,3,FALSE)</f>
        <v>640102********0349</v>
      </c>
      <c r="D1278" t="s">
        <v>127</v>
      </c>
      <c r="E1278" t="s">
        <v>13</v>
      </c>
      <c r="F1278" s="2">
        <v>45108</v>
      </c>
      <c r="G1278" s="2">
        <v>45199</v>
      </c>
      <c r="H1278" s="3">
        <v>14957.55</v>
      </c>
    </row>
    <row r="1279" spans="1:8">
      <c r="A1279" t="s">
        <v>257</v>
      </c>
      <c r="B1279" t="s">
        <v>258</v>
      </c>
      <c r="C1279" t="str">
        <f>VLOOKUP(A1279,[1]sheet1!$A:$C,3,FALSE)</f>
        <v>640102********0349</v>
      </c>
      <c r="D1279" t="s">
        <v>127</v>
      </c>
      <c r="E1279" t="s">
        <v>13</v>
      </c>
      <c r="F1279" s="2">
        <v>43922</v>
      </c>
      <c r="G1279" s="2">
        <v>44012</v>
      </c>
      <c r="H1279" s="3">
        <v>14957.55</v>
      </c>
    </row>
    <row r="1280" spans="1:8">
      <c r="A1280" t="s">
        <v>257</v>
      </c>
      <c r="B1280" t="s">
        <v>258</v>
      </c>
      <c r="C1280" t="str">
        <f>VLOOKUP(A1280,[1]sheet1!$A:$C,3,FALSE)</f>
        <v>640102********0349</v>
      </c>
      <c r="D1280" t="s">
        <v>127</v>
      </c>
      <c r="E1280" t="s">
        <v>13</v>
      </c>
      <c r="F1280" s="2">
        <v>43647</v>
      </c>
      <c r="G1280" s="2">
        <v>43738</v>
      </c>
      <c r="H1280" s="3">
        <v>6810</v>
      </c>
    </row>
    <row r="1281" spans="1:8">
      <c r="A1281" t="s">
        <v>257</v>
      </c>
      <c r="B1281" t="s">
        <v>258</v>
      </c>
      <c r="C1281" t="str">
        <f>VLOOKUP(A1281,[1]sheet1!$A:$C,3,FALSE)</f>
        <v>640102********0349</v>
      </c>
      <c r="D1281" t="s">
        <v>127</v>
      </c>
      <c r="E1281" t="s">
        <v>13</v>
      </c>
      <c r="F1281" s="2">
        <v>44652</v>
      </c>
      <c r="G1281" s="2">
        <v>44742</v>
      </c>
      <c r="H1281" s="3">
        <v>14957.55</v>
      </c>
    </row>
    <row r="1282" spans="1:8">
      <c r="A1282" t="s">
        <v>257</v>
      </c>
      <c r="B1282" t="s">
        <v>258</v>
      </c>
      <c r="C1282" t="str">
        <f>VLOOKUP(A1282,[1]sheet1!$A:$C,3,FALSE)</f>
        <v>640102********0349</v>
      </c>
      <c r="D1282" t="s">
        <v>127</v>
      </c>
      <c r="E1282" t="s">
        <v>13</v>
      </c>
      <c r="F1282" s="2">
        <v>44287</v>
      </c>
      <c r="G1282" s="2">
        <v>44377</v>
      </c>
      <c r="H1282" s="3">
        <v>14957.55</v>
      </c>
    </row>
    <row r="1283" spans="1:8">
      <c r="A1283" t="s">
        <v>257</v>
      </c>
      <c r="B1283" t="s">
        <v>258</v>
      </c>
      <c r="C1283" t="str">
        <f>VLOOKUP(A1283,[1]sheet1!$A:$C,3,FALSE)</f>
        <v>640102********0349</v>
      </c>
      <c r="D1283" t="s">
        <v>127</v>
      </c>
      <c r="E1283" t="s">
        <v>13</v>
      </c>
      <c r="F1283" s="2">
        <v>45200</v>
      </c>
      <c r="G1283" s="2">
        <v>45291</v>
      </c>
      <c r="H1283" s="3">
        <v>14957.55</v>
      </c>
    </row>
    <row r="1284" spans="1:8">
      <c r="A1284" t="s">
        <v>257</v>
      </c>
      <c r="B1284" t="s">
        <v>258</v>
      </c>
      <c r="C1284" t="str">
        <f>VLOOKUP(A1284,[1]sheet1!$A:$C,3,FALSE)</f>
        <v>640102********0349</v>
      </c>
      <c r="D1284" t="s">
        <v>127</v>
      </c>
      <c r="E1284" t="s">
        <v>13</v>
      </c>
      <c r="F1284" s="2">
        <v>44105</v>
      </c>
      <c r="G1284" s="2">
        <v>44196</v>
      </c>
      <c r="H1284" s="3">
        <v>691.89</v>
      </c>
    </row>
    <row r="1285" spans="1:8">
      <c r="A1285" t="s">
        <v>257</v>
      </c>
      <c r="B1285" t="s">
        <v>258</v>
      </c>
      <c r="C1285" t="str">
        <f>VLOOKUP(A1285,[1]sheet1!$A:$C,3,FALSE)</f>
        <v>640102********0349</v>
      </c>
      <c r="D1285" t="s">
        <v>127</v>
      </c>
      <c r="E1285" t="s">
        <v>13</v>
      </c>
      <c r="F1285" s="2">
        <v>44835</v>
      </c>
      <c r="G1285" s="2">
        <v>44926</v>
      </c>
      <c r="H1285" s="3">
        <v>14957.55</v>
      </c>
    </row>
    <row r="1286" spans="1:8">
      <c r="A1286" t="s">
        <v>257</v>
      </c>
      <c r="B1286" t="s">
        <v>258</v>
      </c>
      <c r="C1286" t="str">
        <f>VLOOKUP(A1286,[1]sheet1!$A:$C,3,FALSE)</f>
        <v>640102********0349</v>
      </c>
      <c r="D1286" t="s">
        <v>127</v>
      </c>
      <c r="E1286" t="s">
        <v>13</v>
      </c>
      <c r="F1286" s="2">
        <v>44013</v>
      </c>
      <c r="G1286" s="2">
        <v>44104</v>
      </c>
      <c r="H1286" s="3">
        <v>14957.55</v>
      </c>
    </row>
    <row r="1287" spans="1:8">
      <c r="A1287" t="s">
        <v>257</v>
      </c>
      <c r="B1287" t="s">
        <v>258</v>
      </c>
      <c r="C1287" t="str">
        <f>VLOOKUP(A1287,[1]sheet1!$A:$C,3,FALSE)</f>
        <v>640102********0349</v>
      </c>
      <c r="D1287" t="s">
        <v>127</v>
      </c>
      <c r="E1287" t="s">
        <v>13</v>
      </c>
      <c r="F1287" s="2">
        <v>44562</v>
      </c>
      <c r="G1287" s="2">
        <v>44651</v>
      </c>
      <c r="H1287" s="3">
        <v>14957.55</v>
      </c>
    </row>
    <row r="1288" spans="1:8">
      <c r="A1288" t="s">
        <v>257</v>
      </c>
      <c r="B1288" t="s">
        <v>258</v>
      </c>
      <c r="C1288" t="str">
        <f>VLOOKUP(A1288,[1]sheet1!$A:$C,3,FALSE)</f>
        <v>640102********0349</v>
      </c>
      <c r="D1288" t="s">
        <v>127</v>
      </c>
      <c r="E1288" t="s">
        <v>13</v>
      </c>
      <c r="F1288" s="2">
        <v>43556</v>
      </c>
      <c r="G1288" s="2">
        <v>43646</v>
      </c>
      <c r="H1288" s="3">
        <v>6810</v>
      </c>
    </row>
    <row r="1289" spans="1:8">
      <c r="A1289" t="s">
        <v>257</v>
      </c>
      <c r="B1289" t="s">
        <v>258</v>
      </c>
      <c r="C1289" t="str">
        <f>VLOOKUP(A1289,[1]sheet1!$A:$C,3,FALSE)</f>
        <v>640102********0349</v>
      </c>
      <c r="D1289" t="s">
        <v>127</v>
      </c>
      <c r="E1289" t="s">
        <v>13</v>
      </c>
      <c r="F1289" s="2">
        <v>45474</v>
      </c>
      <c r="G1289" s="2">
        <v>45565</v>
      </c>
      <c r="H1289" s="3">
        <v>11810.05</v>
      </c>
    </row>
    <row r="1290" spans="1:8">
      <c r="A1290" t="s">
        <v>257</v>
      </c>
      <c r="B1290" t="s">
        <v>258</v>
      </c>
      <c r="C1290" t="str">
        <f>VLOOKUP(A1290,[1]sheet1!$A:$C,3,FALSE)</f>
        <v>640102********0349</v>
      </c>
      <c r="D1290" t="s">
        <v>127</v>
      </c>
      <c r="E1290" t="s">
        <v>13</v>
      </c>
      <c r="F1290" s="2">
        <v>43831</v>
      </c>
      <c r="G1290" s="2">
        <v>43921</v>
      </c>
      <c r="H1290" s="3">
        <v>4985.84</v>
      </c>
    </row>
    <row r="1291" spans="1:8">
      <c r="A1291" t="s">
        <v>257</v>
      </c>
      <c r="B1291" t="s">
        <v>258</v>
      </c>
      <c r="C1291" t="str">
        <f>VLOOKUP(A1291,[1]sheet1!$A:$C,3,FALSE)</f>
        <v>640102********0349</v>
      </c>
      <c r="D1291" t="s">
        <v>127</v>
      </c>
      <c r="E1291" t="s">
        <v>13</v>
      </c>
      <c r="F1291" s="2">
        <v>45566</v>
      </c>
      <c r="G1291" s="2">
        <v>45657</v>
      </c>
      <c r="H1291" s="3">
        <v>14957.55</v>
      </c>
    </row>
    <row r="1292" spans="1:8">
      <c r="A1292" t="s">
        <v>257</v>
      </c>
      <c r="B1292" t="s">
        <v>258</v>
      </c>
      <c r="C1292" t="str">
        <f>VLOOKUP(A1292,[1]sheet1!$A:$C,3,FALSE)</f>
        <v>640102********0349</v>
      </c>
      <c r="D1292" t="s">
        <v>127</v>
      </c>
      <c r="E1292" t="s">
        <v>13</v>
      </c>
      <c r="F1292" s="2">
        <v>43739</v>
      </c>
      <c r="G1292" s="2">
        <v>43830</v>
      </c>
      <c r="H1292" s="3">
        <v>11252.65</v>
      </c>
    </row>
    <row r="1293" spans="1:8">
      <c r="A1293" t="s">
        <v>257</v>
      </c>
      <c r="B1293" t="s">
        <v>258</v>
      </c>
      <c r="C1293" t="str">
        <f>VLOOKUP(A1293,[1]sheet1!$A:$C,3,FALSE)</f>
        <v>640102********0349</v>
      </c>
      <c r="D1293" t="s">
        <v>127</v>
      </c>
      <c r="E1293" t="s">
        <v>13</v>
      </c>
      <c r="F1293" s="2">
        <v>44470</v>
      </c>
      <c r="G1293" s="2">
        <v>44561</v>
      </c>
      <c r="H1293" s="3">
        <v>14957.55</v>
      </c>
    </row>
    <row r="1294" spans="1:8">
      <c r="A1294" t="s">
        <v>257</v>
      </c>
      <c r="B1294" t="s">
        <v>258</v>
      </c>
      <c r="C1294" t="str">
        <f>VLOOKUP(A1294,[1]sheet1!$A:$C,3,FALSE)</f>
        <v>640102********0349</v>
      </c>
      <c r="D1294" t="s">
        <v>127</v>
      </c>
      <c r="E1294" t="s">
        <v>13</v>
      </c>
      <c r="F1294" s="2">
        <v>44197</v>
      </c>
      <c r="G1294" s="2">
        <v>44286</v>
      </c>
      <c r="H1294" s="3">
        <v>14957.55</v>
      </c>
    </row>
    <row r="1295" spans="1:8">
      <c r="A1295" t="s">
        <v>257</v>
      </c>
      <c r="B1295" t="s">
        <v>258</v>
      </c>
      <c r="C1295" t="str">
        <f>VLOOKUP(A1295,[1]sheet1!$A:$C,3,FALSE)</f>
        <v>640102********0349</v>
      </c>
      <c r="D1295" t="s">
        <v>127</v>
      </c>
      <c r="E1295" t="s">
        <v>13</v>
      </c>
      <c r="F1295" s="2">
        <v>45658</v>
      </c>
      <c r="G1295" s="2">
        <v>45747</v>
      </c>
      <c r="H1295" s="3">
        <v>14957.55</v>
      </c>
    </row>
    <row r="1296" spans="1:8">
      <c r="A1296" t="s">
        <v>257</v>
      </c>
      <c r="B1296" t="s">
        <v>258</v>
      </c>
      <c r="C1296" t="str">
        <f>VLOOKUP(A1296,[1]sheet1!$A:$C,3,FALSE)</f>
        <v>640102********0349</v>
      </c>
      <c r="D1296" t="s">
        <v>127</v>
      </c>
      <c r="E1296" t="s">
        <v>13</v>
      </c>
      <c r="F1296" s="2">
        <v>44743</v>
      </c>
      <c r="G1296" s="2">
        <v>44834</v>
      </c>
      <c r="H1296" s="3">
        <v>14957.55</v>
      </c>
    </row>
    <row r="1297" spans="1:8">
      <c r="A1297" t="s">
        <v>257</v>
      </c>
      <c r="B1297" t="s">
        <v>258</v>
      </c>
      <c r="C1297" t="str">
        <f>VLOOKUP(A1297,[1]sheet1!$A:$C,3,FALSE)</f>
        <v>640102********0349</v>
      </c>
      <c r="D1297" t="s">
        <v>127</v>
      </c>
      <c r="E1297" t="s">
        <v>13</v>
      </c>
      <c r="F1297" s="2">
        <v>44378</v>
      </c>
      <c r="G1297" s="2">
        <v>44469</v>
      </c>
      <c r="H1297" s="3">
        <v>14957.55</v>
      </c>
    </row>
    <row r="1298" spans="1:8">
      <c r="A1298" t="s">
        <v>257</v>
      </c>
      <c r="B1298" t="s">
        <v>258</v>
      </c>
      <c r="C1298" t="str">
        <f>VLOOKUP(A1298,[1]sheet1!$A:$C,3,FALSE)</f>
        <v>640102********0349</v>
      </c>
      <c r="D1298" t="s">
        <v>127</v>
      </c>
      <c r="E1298" t="s">
        <v>13</v>
      </c>
      <c r="F1298" s="2">
        <v>44927</v>
      </c>
      <c r="G1298" s="2">
        <v>45016</v>
      </c>
      <c r="H1298" s="3">
        <v>14957.55</v>
      </c>
    </row>
    <row r="1299" spans="1:8">
      <c r="A1299" t="s">
        <v>257</v>
      </c>
      <c r="B1299" t="s">
        <v>258</v>
      </c>
      <c r="C1299" t="str">
        <f>VLOOKUP(A1299,[1]sheet1!$A:$C,3,FALSE)</f>
        <v>640102********0349</v>
      </c>
      <c r="D1299" t="s">
        <v>127</v>
      </c>
      <c r="E1299" t="s">
        <v>13</v>
      </c>
      <c r="F1299" s="2">
        <v>45017</v>
      </c>
      <c r="G1299" s="2">
        <v>45107</v>
      </c>
      <c r="H1299" s="3">
        <v>14957.55</v>
      </c>
    </row>
    <row r="1300" spans="1:8">
      <c r="A1300" t="s">
        <v>259</v>
      </c>
      <c r="B1300" t="s">
        <v>260</v>
      </c>
      <c r="C1300" t="str">
        <f>VLOOKUP(A1300,[1]sheet1!$A:$C,3,FALSE)</f>
        <v>640302********0036</v>
      </c>
      <c r="D1300" t="s">
        <v>261</v>
      </c>
      <c r="E1300" t="s">
        <v>12</v>
      </c>
      <c r="F1300" s="2">
        <v>45292</v>
      </c>
      <c r="G1300" s="2">
        <v>45382</v>
      </c>
      <c r="H1300" s="3">
        <v>2388.49</v>
      </c>
    </row>
    <row r="1301" spans="1:8">
      <c r="A1301" t="s">
        <v>259</v>
      </c>
      <c r="B1301" t="s">
        <v>260</v>
      </c>
      <c r="C1301" t="str">
        <f>VLOOKUP(A1301,[1]sheet1!$A:$C,3,FALSE)</f>
        <v>640302********0036</v>
      </c>
      <c r="D1301" t="s">
        <v>261</v>
      </c>
      <c r="E1301" t="s">
        <v>12</v>
      </c>
      <c r="F1301" s="2">
        <v>45383</v>
      </c>
      <c r="G1301" s="2">
        <v>45473</v>
      </c>
      <c r="H1301" s="3">
        <v>3582.73</v>
      </c>
    </row>
    <row r="1302" spans="1:8">
      <c r="A1302" t="s">
        <v>259</v>
      </c>
      <c r="B1302" t="s">
        <v>260</v>
      </c>
      <c r="C1302" t="str">
        <f>VLOOKUP(A1302,[1]sheet1!$A:$C,3,FALSE)</f>
        <v>640302********0036</v>
      </c>
      <c r="D1302" t="s">
        <v>261</v>
      </c>
      <c r="E1302" t="s">
        <v>12</v>
      </c>
      <c r="F1302" s="2">
        <v>45658</v>
      </c>
      <c r="G1302" s="2">
        <v>45747</v>
      </c>
      <c r="H1302" s="3">
        <v>3582.73</v>
      </c>
    </row>
    <row r="1303" spans="1:8">
      <c r="A1303" t="s">
        <v>259</v>
      </c>
      <c r="B1303" t="s">
        <v>260</v>
      </c>
      <c r="C1303" t="str">
        <f>VLOOKUP(A1303,[1]sheet1!$A:$C,3,FALSE)</f>
        <v>640302********0036</v>
      </c>
      <c r="D1303" t="s">
        <v>261</v>
      </c>
      <c r="E1303" t="s">
        <v>12</v>
      </c>
      <c r="F1303" s="2">
        <v>45566</v>
      </c>
      <c r="G1303" s="2">
        <v>45657</v>
      </c>
      <c r="H1303" s="3">
        <v>3582.73</v>
      </c>
    </row>
    <row r="1304" spans="1:8">
      <c r="A1304" t="s">
        <v>259</v>
      </c>
      <c r="B1304" t="s">
        <v>260</v>
      </c>
      <c r="C1304" t="str">
        <f>VLOOKUP(A1304,[1]sheet1!$A:$C,3,FALSE)</f>
        <v>640302********0036</v>
      </c>
      <c r="D1304" t="s">
        <v>261</v>
      </c>
      <c r="E1304" t="s">
        <v>12</v>
      </c>
      <c r="F1304" s="2">
        <v>45474</v>
      </c>
      <c r="G1304" s="2">
        <v>45565</v>
      </c>
      <c r="H1304" s="3">
        <v>3582.73</v>
      </c>
    </row>
    <row r="1305" spans="1:8">
      <c r="A1305" t="s">
        <v>259</v>
      </c>
      <c r="B1305" t="s">
        <v>260</v>
      </c>
      <c r="C1305" t="str">
        <f>VLOOKUP(A1305,[1]sheet1!$A:$C,3,FALSE)</f>
        <v>640302********0036</v>
      </c>
      <c r="D1305" t="s">
        <v>261</v>
      </c>
      <c r="E1305" t="s">
        <v>13</v>
      </c>
      <c r="F1305" s="2">
        <v>44835</v>
      </c>
      <c r="G1305" s="2">
        <v>44926</v>
      </c>
      <c r="H1305" s="3">
        <v>27066.15</v>
      </c>
    </row>
    <row r="1306" spans="1:8">
      <c r="A1306" t="s">
        <v>259</v>
      </c>
      <c r="B1306" t="s">
        <v>260</v>
      </c>
      <c r="C1306" t="str">
        <f>VLOOKUP(A1306,[1]sheet1!$A:$C,3,FALSE)</f>
        <v>640302********0036</v>
      </c>
      <c r="D1306" t="s">
        <v>261</v>
      </c>
      <c r="E1306" t="s">
        <v>13</v>
      </c>
      <c r="F1306" s="2">
        <v>45108</v>
      </c>
      <c r="G1306" s="2">
        <v>45199</v>
      </c>
      <c r="H1306" s="3">
        <v>27066.15</v>
      </c>
    </row>
    <row r="1307" spans="1:8">
      <c r="A1307" t="s">
        <v>259</v>
      </c>
      <c r="B1307" t="s">
        <v>260</v>
      </c>
      <c r="C1307" t="str">
        <f>VLOOKUP(A1307,[1]sheet1!$A:$C,3,FALSE)</f>
        <v>640302********0036</v>
      </c>
      <c r="D1307" t="s">
        <v>261</v>
      </c>
      <c r="E1307" t="s">
        <v>13</v>
      </c>
      <c r="F1307" s="2">
        <v>45292</v>
      </c>
      <c r="G1307" s="2">
        <v>45382</v>
      </c>
      <c r="H1307" s="3">
        <v>27066.15</v>
      </c>
    </row>
    <row r="1308" spans="1:8">
      <c r="A1308" t="s">
        <v>259</v>
      </c>
      <c r="B1308" t="s">
        <v>260</v>
      </c>
      <c r="C1308" t="str">
        <f>VLOOKUP(A1308,[1]sheet1!$A:$C,3,FALSE)</f>
        <v>640302********0036</v>
      </c>
      <c r="D1308" t="s">
        <v>261</v>
      </c>
      <c r="E1308" t="s">
        <v>13</v>
      </c>
      <c r="F1308" s="2">
        <v>45658</v>
      </c>
      <c r="G1308" s="2">
        <v>45747</v>
      </c>
      <c r="H1308" s="3">
        <v>27066.15</v>
      </c>
    </row>
    <row r="1309" spans="1:8">
      <c r="A1309" t="s">
        <v>259</v>
      </c>
      <c r="B1309" t="s">
        <v>260</v>
      </c>
      <c r="C1309" t="str">
        <f>VLOOKUP(A1309,[1]sheet1!$A:$C,3,FALSE)</f>
        <v>640302********0036</v>
      </c>
      <c r="D1309" t="s">
        <v>261</v>
      </c>
      <c r="E1309" t="s">
        <v>13</v>
      </c>
      <c r="F1309" s="2">
        <v>45017</v>
      </c>
      <c r="G1309" s="2">
        <v>45107</v>
      </c>
      <c r="H1309" s="3">
        <v>27066.15</v>
      </c>
    </row>
    <row r="1310" spans="1:8">
      <c r="A1310" t="s">
        <v>259</v>
      </c>
      <c r="B1310" t="s">
        <v>260</v>
      </c>
      <c r="C1310" t="str">
        <f>VLOOKUP(A1310,[1]sheet1!$A:$C,3,FALSE)</f>
        <v>640302********0036</v>
      </c>
      <c r="D1310" t="s">
        <v>261</v>
      </c>
      <c r="E1310" t="s">
        <v>13</v>
      </c>
      <c r="F1310" s="2">
        <v>45566</v>
      </c>
      <c r="G1310" s="2">
        <v>45657</v>
      </c>
      <c r="H1310" s="3">
        <v>27066.15</v>
      </c>
    </row>
    <row r="1311" spans="1:8">
      <c r="A1311" t="s">
        <v>259</v>
      </c>
      <c r="B1311" t="s">
        <v>260</v>
      </c>
      <c r="C1311" t="str">
        <f>VLOOKUP(A1311,[1]sheet1!$A:$C,3,FALSE)</f>
        <v>640302********0036</v>
      </c>
      <c r="D1311" t="s">
        <v>261</v>
      </c>
      <c r="E1311" t="s">
        <v>13</v>
      </c>
      <c r="F1311" s="2">
        <v>44652</v>
      </c>
      <c r="G1311" s="2">
        <v>44742</v>
      </c>
      <c r="H1311" s="3">
        <v>27066.15</v>
      </c>
    </row>
    <row r="1312" spans="1:8">
      <c r="A1312" t="s">
        <v>259</v>
      </c>
      <c r="B1312" t="s">
        <v>260</v>
      </c>
      <c r="C1312" t="str">
        <f>VLOOKUP(A1312,[1]sheet1!$A:$C,3,FALSE)</f>
        <v>640302********0036</v>
      </c>
      <c r="D1312" t="s">
        <v>261</v>
      </c>
      <c r="E1312" t="s">
        <v>13</v>
      </c>
      <c r="F1312" s="2">
        <v>45474</v>
      </c>
      <c r="G1312" s="2">
        <v>45565</v>
      </c>
      <c r="H1312" s="3">
        <v>27066.15</v>
      </c>
    </row>
    <row r="1313" spans="1:8">
      <c r="A1313" t="s">
        <v>259</v>
      </c>
      <c r="B1313" t="s">
        <v>260</v>
      </c>
      <c r="C1313" t="str">
        <f>VLOOKUP(A1313,[1]sheet1!$A:$C,3,FALSE)</f>
        <v>640302********0036</v>
      </c>
      <c r="D1313" t="s">
        <v>261</v>
      </c>
      <c r="E1313" t="s">
        <v>13</v>
      </c>
      <c r="F1313" s="2">
        <v>45383</v>
      </c>
      <c r="G1313" s="2">
        <v>45473</v>
      </c>
      <c r="H1313" s="3">
        <v>27066.15</v>
      </c>
    </row>
    <row r="1314" spans="1:8">
      <c r="A1314" t="s">
        <v>259</v>
      </c>
      <c r="B1314" t="s">
        <v>260</v>
      </c>
      <c r="C1314" t="str">
        <f>VLOOKUP(A1314,[1]sheet1!$A:$C,3,FALSE)</f>
        <v>640302********0036</v>
      </c>
      <c r="D1314" t="s">
        <v>261</v>
      </c>
      <c r="E1314" t="s">
        <v>13</v>
      </c>
      <c r="F1314" s="2">
        <v>44562</v>
      </c>
      <c r="G1314" s="2">
        <v>44651</v>
      </c>
      <c r="H1314" s="3">
        <v>27066.15</v>
      </c>
    </row>
    <row r="1315" spans="1:8">
      <c r="A1315" t="s">
        <v>259</v>
      </c>
      <c r="B1315" t="s">
        <v>260</v>
      </c>
      <c r="C1315" t="str">
        <f>VLOOKUP(A1315,[1]sheet1!$A:$C,3,FALSE)</f>
        <v>640302********0036</v>
      </c>
      <c r="D1315" t="s">
        <v>261</v>
      </c>
      <c r="E1315" t="s">
        <v>13</v>
      </c>
      <c r="F1315" s="2">
        <v>44743</v>
      </c>
      <c r="G1315" s="2">
        <v>44834</v>
      </c>
      <c r="H1315" s="3">
        <v>27066.15</v>
      </c>
    </row>
    <row r="1316" spans="1:8">
      <c r="A1316" t="s">
        <v>259</v>
      </c>
      <c r="B1316" t="s">
        <v>260</v>
      </c>
      <c r="C1316" t="str">
        <f>VLOOKUP(A1316,[1]sheet1!$A:$C,3,FALSE)</f>
        <v>640302********0036</v>
      </c>
      <c r="D1316" t="s">
        <v>261</v>
      </c>
      <c r="E1316" t="s">
        <v>13</v>
      </c>
      <c r="F1316" s="2">
        <v>44927</v>
      </c>
      <c r="G1316" s="2">
        <v>45016</v>
      </c>
      <c r="H1316" s="3">
        <v>27066.15</v>
      </c>
    </row>
    <row r="1317" spans="1:8">
      <c r="A1317" t="s">
        <v>259</v>
      </c>
      <c r="B1317" t="s">
        <v>260</v>
      </c>
      <c r="C1317" t="str">
        <f>VLOOKUP(A1317,[1]sheet1!$A:$C,3,FALSE)</f>
        <v>640302********0036</v>
      </c>
      <c r="D1317" t="s">
        <v>261</v>
      </c>
      <c r="E1317" t="s">
        <v>13</v>
      </c>
      <c r="F1317" s="2">
        <v>45200</v>
      </c>
      <c r="G1317" s="2">
        <v>45291</v>
      </c>
      <c r="H1317" s="3">
        <v>27066.15</v>
      </c>
    </row>
    <row r="1318" spans="1:8">
      <c r="A1318" t="s">
        <v>262</v>
      </c>
      <c r="B1318" t="s">
        <v>263</v>
      </c>
      <c r="C1318" t="s">
        <v>264</v>
      </c>
      <c r="D1318" t="s">
        <v>265</v>
      </c>
      <c r="E1318" t="s">
        <v>17</v>
      </c>
      <c r="F1318" s="2">
        <v>45658</v>
      </c>
      <c r="G1318" s="2">
        <v>45747</v>
      </c>
      <c r="H1318" s="3">
        <v>1047.48</v>
      </c>
    </row>
    <row r="1319" spans="1:8">
      <c r="A1319" t="s">
        <v>262</v>
      </c>
      <c r="B1319" t="s">
        <v>263</v>
      </c>
      <c r="C1319" t="s">
        <v>264</v>
      </c>
      <c r="D1319" t="s">
        <v>265</v>
      </c>
      <c r="E1319" t="s">
        <v>18</v>
      </c>
      <c r="F1319" s="2">
        <v>45658</v>
      </c>
      <c r="G1319" s="2">
        <v>45747</v>
      </c>
      <c r="H1319" s="3">
        <v>36.66</v>
      </c>
    </row>
    <row r="1320" spans="1:8">
      <c r="A1320" t="s">
        <v>262</v>
      </c>
      <c r="B1320" t="s">
        <v>263</v>
      </c>
      <c r="C1320" t="s">
        <v>264</v>
      </c>
      <c r="D1320" t="s">
        <v>265</v>
      </c>
      <c r="E1320" t="s">
        <v>37</v>
      </c>
      <c r="F1320" s="2">
        <v>45762</v>
      </c>
      <c r="G1320" s="2">
        <v>45762</v>
      </c>
      <c r="H1320" s="3">
        <v>17.76</v>
      </c>
    </row>
    <row r="1321" spans="1:8">
      <c r="A1321" t="s">
        <v>266</v>
      </c>
      <c r="B1321" t="s">
        <v>267</v>
      </c>
      <c r="C1321" t="s">
        <v>268</v>
      </c>
      <c r="D1321" t="s">
        <v>269</v>
      </c>
      <c r="E1321" t="s">
        <v>37</v>
      </c>
      <c r="F1321" s="2">
        <v>45808</v>
      </c>
      <c r="G1321" s="2">
        <v>45808</v>
      </c>
      <c r="H1321" s="3">
        <v>778.01</v>
      </c>
    </row>
    <row r="1322" spans="1:8">
      <c r="A1322" t="s">
        <v>266</v>
      </c>
      <c r="B1322" t="s">
        <v>267</v>
      </c>
      <c r="C1322" t="s">
        <v>268</v>
      </c>
      <c r="D1322" t="s">
        <v>269</v>
      </c>
      <c r="E1322" t="s">
        <v>37</v>
      </c>
      <c r="F1322" s="2">
        <v>45747</v>
      </c>
      <c r="G1322" s="2">
        <v>45747</v>
      </c>
      <c r="H1322" s="3">
        <v>802.13</v>
      </c>
    </row>
    <row r="1323" spans="1:8">
      <c r="A1323" t="s">
        <v>266</v>
      </c>
      <c r="B1323" t="s">
        <v>267</v>
      </c>
      <c r="C1323" t="s">
        <v>268</v>
      </c>
      <c r="D1323" t="s">
        <v>269</v>
      </c>
      <c r="E1323" t="s">
        <v>37</v>
      </c>
      <c r="F1323" s="2">
        <v>45777</v>
      </c>
      <c r="G1323" s="2">
        <v>45777</v>
      </c>
      <c r="H1323" s="3">
        <v>492.48</v>
      </c>
    </row>
    <row r="1324" spans="1:8">
      <c r="A1324" t="s">
        <v>266</v>
      </c>
      <c r="B1324" t="s">
        <v>267</v>
      </c>
      <c r="C1324" t="s">
        <v>268</v>
      </c>
      <c r="D1324" t="s">
        <v>269</v>
      </c>
      <c r="E1324" t="s">
        <v>88</v>
      </c>
      <c r="F1324" s="2">
        <v>45658</v>
      </c>
      <c r="G1324" s="2">
        <v>45747</v>
      </c>
      <c r="H1324" s="3">
        <v>4009.32</v>
      </c>
    </row>
    <row r="1325" spans="1:8">
      <c r="A1325" t="s">
        <v>266</v>
      </c>
      <c r="B1325" t="s">
        <v>267</v>
      </c>
      <c r="C1325" t="s">
        <v>268</v>
      </c>
      <c r="D1325" t="s">
        <v>269</v>
      </c>
      <c r="E1325" t="s">
        <v>88</v>
      </c>
      <c r="F1325" s="2">
        <v>45658</v>
      </c>
      <c r="G1325" s="2">
        <v>45747</v>
      </c>
      <c r="H1325" s="3">
        <v>512.82</v>
      </c>
    </row>
    <row r="1326" spans="1:8">
      <c r="A1326" t="s">
        <v>266</v>
      </c>
      <c r="B1326" t="s">
        <v>267</v>
      </c>
      <c r="C1326" t="s">
        <v>268</v>
      </c>
      <c r="D1326" t="s">
        <v>269</v>
      </c>
      <c r="E1326" t="s">
        <v>88</v>
      </c>
      <c r="F1326" s="2">
        <v>45658</v>
      </c>
      <c r="G1326" s="2">
        <v>45747</v>
      </c>
      <c r="H1326" s="3">
        <v>1025.63</v>
      </c>
    </row>
    <row r="1327" spans="1:8">
      <c r="A1327" t="s">
        <v>266</v>
      </c>
      <c r="B1327" t="s">
        <v>267</v>
      </c>
      <c r="C1327" t="s">
        <v>268</v>
      </c>
      <c r="D1327" t="s">
        <v>269</v>
      </c>
      <c r="E1327" t="s">
        <v>88</v>
      </c>
      <c r="F1327" s="2">
        <v>45658</v>
      </c>
      <c r="G1327" s="2">
        <v>45747</v>
      </c>
      <c r="H1327" s="3">
        <v>232.03</v>
      </c>
    </row>
    <row r="1328" spans="1:8">
      <c r="A1328" t="s">
        <v>266</v>
      </c>
      <c r="B1328" t="s">
        <v>267</v>
      </c>
      <c r="C1328" t="s">
        <v>268</v>
      </c>
      <c r="D1328" t="s">
        <v>269</v>
      </c>
      <c r="E1328" t="s">
        <v>88</v>
      </c>
      <c r="F1328" s="2">
        <v>45658</v>
      </c>
      <c r="G1328" s="2">
        <v>45747</v>
      </c>
      <c r="H1328" s="3">
        <v>584</v>
      </c>
    </row>
    <row r="1329" spans="1:8">
      <c r="A1329" t="s">
        <v>270</v>
      </c>
      <c r="B1329" t="s">
        <v>271</v>
      </c>
      <c r="C1329" t="str">
        <f>VLOOKUP(A1329,[1]sheet1!$A:$C,3,FALSE)</f>
        <v>642101********0912</v>
      </c>
      <c r="D1329" t="s">
        <v>272</v>
      </c>
      <c r="E1329" t="s">
        <v>33</v>
      </c>
      <c r="F1329" s="2">
        <v>44378</v>
      </c>
      <c r="G1329" s="2">
        <v>44469</v>
      </c>
      <c r="H1329" s="3">
        <v>1070.52</v>
      </c>
    </row>
    <row r="1330" spans="1:8">
      <c r="A1330" t="s">
        <v>270</v>
      </c>
      <c r="B1330" t="s">
        <v>271</v>
      </c>
      <c r="C1330" t="str">
        <f>VLOOKUP(A1330,[1]sheet1!$A:$C,3,FALSE)</f>
        <v>642101********0912</v>
      </c>
      <c r="D1330" t="s">
        <v>272</v>
      </c>
      <c r="E1330" t="s">
        <v>33</v>
      </c>
      <c r="F1330" s="2">
        <v>44470</v>
      </c>
      <c r="G1330" s="2">
        <v>44561</v>
      </c>
      <c r="H1330" s="3">
        <v>74.5</v>
      </c>
    </row>
    <row r="1331" spans="1:8">
      <c r="A1331" t="s">
        <v>273</v>
      </c>
      <c r="B1331" t="s">
        <v>274</v>
      </c>
      <c r="C1331" t="str">
        <f>VLOOKUP(A1331,[1]sheet1!$A:$C,3,FALSE)</f>
        <v>412723********4237</v>
      </c>
      <c r="D1331" t="s">
        <v>275</v>
      </c>
      <c r="E1331" t="s">
        <v>17</v>
      </c>
      <c r="F1331" s="2">
        <v>45474</v>
      </c>
      <c r="G1331" s="2">
        <v>45565</v>
      </c>
      <c r="H1331" s="3">
        <v>4950.5</v>
      </c>
    </row>
    <row r="1332" spans="1:8">
      <c r="A1332" t="s">
        <v>273</v>
      </c>
      <c r="B1332" t="s">
        <v>274</v>
      </c>
      <c r="C1332" t="str">
        <f>VLOOKUP(A1332,[1]sheet1!$A:$C,3,FALSE)</f>
        <v>412723********4237</v>
      </c>
      <c r="D1332" t="s">
        <v>275</v>
      </c>
      <c r="E1332" t="s">
        <v>17</v>
      </c>
      <c r="F1332" s="2">
        <v>45474</v>
      </c>
      <c r="G1332" s="2">
        <v>45565</v>
      </c>
      <c r="H1332" s="3">
        <v>1783.19</v>
      </c>
    </row>
    <row r="1333" spans="1:8">
      <c r="A1333" t="s">
        <v>273</v>
      </c>
      <c r="B1333" t="s">
        <v>274</v>
      </c>
      <c r="C1333" t="str">
        <f>VLOOKUP(A1333,[1]sheet1!$A:$C,3,FALSE)</f>
        <v>412723********4237</v>
      </c>
      <c r="D1333" t="s">
        <v>275</v>
      </c>
      <c r="E1333" t="s">
        <v>17</v>
      </c>
      <c r="F1333" s="2">
        <v>45566</v>
      </c>
      <c r="G1333" s="2">
        <v>45657</v>
      </c>
      <c r="H1333" s="3">
        <v>417.6</v>
      </c>
    </row>
    <row r="1334" spans="1:8">
      <c r="A1334" t="s">
        <v>273</v>
      </c>
      <c r="B1334" t="s">
        <v>274</v>
      </c>
      <c r="C1334" t="str">
        <f>VLOOKUP(A1334,[1]sheet1!$A:$C,3,FALSE)</f>
        <v>412723********4237</v>
      </c>
      <c r="D1334" t="s">
        <v>275</v>
      </c>
      <c r="E1334" t="s">
        <v>22</v>
      </c>
      <c r="F1334" s="2">
        <v>45474</v>
      </c>
      <c r="G1334" s="2">
        <v>45565</v>
      </c>
      <c r="H1334" s="3">
        <v>2333.47</v>
      </c>
    </row>
    <row r="1335" spans="1:8">
      <c r="A1335" t="s">
        <v>273</v>
      </c>
      <c r="B1335" t="s">
        <v>274</v>
      </c>
      <c r="C1335" t="str">
        <f>VLOOKUP(A1335,[1]sheet1!$A:$C,3,FALSE)</f>
        <v>412723********4237</v>
      </c>
      <c r="D1335" t="s">
        <v>275</v>
      </c>
      <c r="E1335" t="s">
        <v>22</v>
      </c>
      <c r="F1335" s="2">
        <v>45658</v>
      </c>
      <c r="G1335" s="2">
        <v>45747</v>
      </c>
      <c r="H1335" s="3">
        <v>720</v>
      </c>
    </row>
    <row r="1336" spans="1:8">
      <c r="A1336" t="s">
        <v>273</v>
      </c>
      <c r="B1336" t="s">
        <v>274</v>
      </c>
      <c r="C1336" t="str">
        <f>VLOOKUP(A1336,[1]sheet1!$A:$C,3,FALSE)</f>
        <v>412723********4237</v>
      </c>
      <c r="D1336" t="s">
        <v>275</v>
      </c>
      <c r="E1336" t="s">
        <v>22</v>
      </c>
      <c r="F1336" s="2">
        <v>45566</v>
      </c>
      <c r="G1336" s="2">
        <v>45657</v>
      </c>
      <c r="H1336" s="3">
        <v>720</v>
      </c>
    </row>
    <row r="1337" spans="1:8">
      <c r="A1337" t="s">
        <v>273</v>
      </c>
      <c r="B1337" t="s">
        <v>274</v>
      </c>
      <c r="C1337" t="str">
        <f>VLOOKUP(A1337,[1]sheet1!$A:$C,3,FALSE)</f>
        <v>412723********4237</v>
      </c>
      <c r="D1337" t="s">
        <v>275</v>
      </c>
      <c r="E1337" t="s">
        <v>18</v>
      </c>
      <c r="F1337" s="2">
        <v>45566</v>
      </c>
      <c r="G1337" s="2">
        <v>45657</v>
      </c>
      <c r="H1337" s="3">
        <v>14.61</v>
      </c>
    </row>
    <row r="1338" spans="1:8">
      <c r="A1338" t="s">
        <v>273</v>
      </c>
      <c r="B1338" t="s">
        <v>274</v>
      </c>
      <c r="C1338" t="str">
        <f>VLOOKUP(A1338,[1]sheet1!$A:$C,3,FALSE)</f>
        <v>412723********4237</v>
      </c>
      <c r="D1338" t="s">
        <v>275</v>
      </c>
      <c r="E1338" t="s">
        <v>18</v>
      </c>
      <c r="F1338" s="2">
        <v>45474</v>
      </c>
      <c r="G1338" s="2">
        <v>45565</v>
      </c>
      <c r="H1338" s="3">
        <v>235.68</v>
      </c>
    </row>
    <row r="1339" spans="1:8">
      <c r="A1339" t="s">
        <v>276</v>
      </c>
      <c r="B1339" t="s">
        <v>30</v>
      </c>
      <c r="C1339" t="s">
        <v>31</v>
      </c>
      <c r="D1339" t="s">
        <v>277</v>
      </c>
      <c r="E1339" t="s">
        <v>33</v>
      </c>
      <c r="F1339" s="2">
        <v>45292</v>
      </c>
      <c r="G1339" s="2">
        <v>45657</v>
      </c>
      <c r="H1339" s="3">
        <v>3031.7</v>
      </c>
    </row>
    <row r="1340" spans="1:8">
      <c r="A1340" t="s">
        <v>278</v>
      </c>
      <c r="B1340" t="s">
        <v>279</v>
      </c>
      <c r="C1340" t="str">
        <f>VLOOKUP(A1340,[1]sheet1!$A:$C,3,FALSE)</f>
        <v>642102********0319</v>
      </c>
      <c r="D1340" t="s">
        <v>280</v>
      </c>
      <c r="E1340" t="s">
        <v>17</v>
      </c>
      <c r="F1340" s="2">
        <v>44743</v>
      </c>
      <c r="G1340" s="2">
        <v>44834</v>
      </c>
      <c r="H1340" s="3">
        <v>5332.72</v>
      </c>
    </row>
    <row r="1341" spans="1:8">
      <c r="A1341" t="s">
        <v>278</v>
      </c>
      <c r="B1341" t="s">
        <v>279</v>
      </c>
      <c r="C1341" t="str">
        <f>VLOOKUP(A1341,[1]sheet1!$A:$C,3,FALSE)</f>
        <v>642102********0319</v>
      </c>
      <c r="D1341" t="s">
        <v>280</v>
      </c>
      <c r="E1341" t="s">
        <v>17</v>
      </c>
      <c r="F1341" s="2">
        <v>44652</v>
      </c>
      <c r="G1341" s="2">
        <v>44742</v>
      </c>
      <c r="H1341" s="3">
        <v>121.34</v>
      </c>
    </row>
    <row r="1342" spans="1:8">
      <c r="A1342" t="s">
        <v>278</v>
      </c>
      <c r="B1342" t="s">
        <v>279</v>
      </c>
      <c r="C1342" t="str">
        <f>VLOOKUP(A1342,[1]sheet1!$A:$C,3,FALSE)</f>
        <v>642102********0319</v>
      </c>
      <c r="D1342" t="s">
        <v>280</v>
      </c>
      <c r="E1342" t="s">
        <v>17</v>
      </c>
      <c r="F1342" s="2">
        <v>44652</v>
      </c>
      <c r="G1342" s="2">
        <v>44742</v>
      </c>
      <c r="H1342" s="3">
        <v>86.21</v>
      </c>
    </row>
    <row r="1343" spans="1:8">
      <c r="A1343" t="s">
        <v>278</v>
      </c>
      <c r="B1343" t="s">
        <v>279</v>
      </c>
      <c r="C1343" t="str">
        <f>VLOOKUP(A1343,[1]sheet1!$A:$C,3,FALSE)</f>
        <v>642102********0319</v>
      </c>
      <c r="D1343" t="s">
        <v>280</v>
      </c>
      <c r="E1343" t="s">
        <v>18</v>
      </c>
      <c r="F1343" s="2">
        <v>44652</v>
      </c>
      <c r="G1343" s="2">
        <v>44742</v>
      </c>
      <c r="H1343" s="3">
        <v>7.26</v>
      </c>
    </row>
    <row r="1344" spans="1:8">
      <c r="A1344" t="s">
        <v>278</v>
      </c>
      <c r="B1344" t="s">
        <v>279</v>
      </c>
      <c r="C1344" t="str">
        <f>VLOOKUP(A1344,[1]sheet1!$A:$C,3,FALSE)</f>
        <v>642102********0319</v>
      </c>
      <c r="D1344" t="s">
        <v>280</v>
      </c>
      <c r="E1344" t="s">
        <v>18</v>
      </c>
      <c r="F1344" s="2">
        <v>44743</v>
      </c>
      <c r="G1344" s="2">
        <v>44834</v>
      </c>
      <c r="H1344" s="3">
        <v>186.64</v>
      </c>
    </row>
    <row r="1345" spans="1:8">
      <c r="A1345" t="s">
        <v>281</v>
      </c>
      <c r="B1345" t="s">
        <v>282</v>
      </c>
      <c r="C1345" t="s">
        <v>283</v>
      </c>
      <c r="D1345" t="s">
        <v>284</v>
      </c>
      <c r="E1345" t="s">
        <v>88</v>
      </c>
      <c r="F1345" s="2">
        <v>45383</v>
      </c>
      <c r="G1345" s="2">
        <v>45473</v>
      </c>
      <c r="H1345" s="3">
        <v>247.09</v>
      </c>
    </row>
    <row r="1346" spans="1:8">
      <c r="A1346" t="s">
        <v>281</v>
      </c>
      <c r="B1346" t="s">
        <v>282</v>
      </c>
      <c r="C1346" t="s">
        <v>283</v>
      </c>
      <c r="D1346" t="s">
        <v>284</v>
      </c>
      <c r="E1346" t="s">
        <v>88</v>
      </c>
      <c r="F1346" s="2">
        <v>45383</v>
      </c>
      <c r="G1346" s="2">
        <v>45473</v>
      </c>
      <c r="H1346" s="3">
        <v>494.17</v>
      </c>
    </row>
    <row r="1347" spans="1:8">
      <c r="A1347" t="s">
        <v>281</v>
      </c>
      <c r="B1347" t="s">
        <v>282</v>
      </c>
      <c r="C1347" t="s">
        <v>283</v>
      </c>
      <c r="D1347" t="s">
        <v>284</v>
      </c>
      <c r="E1347" t="s">
        <v>88</v>
      </c>
      <c r="F1347" s="2">
        <v>45292</v>
      </c>
      <c r="G1347" s="2">
        <v>45382</v>
      </c>
      <c r="H1347" s="3">
        <v>775.44</v>
      </c>
    </row>
    <row r="1348" spans="1:8">
      <c r="A1348" t="s">
        <v>281</v>
      </c>
      <c r="B1348" t="s">
        <v>282</v>
      </c>
      <c r="C1348" t="s">
        <v>283</v>
      </c>
      <c r="D1348" t="s">
        <v>284</v>
      </c>
      <c r="E1348" t="s">
        <v>88</v>
      </c>
      <c r="F1348" s="2">
        <v>45292</v>
      </c>
      <c r="G1348" s="2">
        <v>45382</v>
      </c>
      <c r="H1348" s="3">
        <v>387.73</v>
      </c>
    </row>
    <row r="1349" spans="1:8">
      <c r="A1349" t="s">
        <v>281</v>
      </c>
      <c r="B1349" t="s">
        <v>282</v>
      </c>
      <c r="C1349" t="s">
        <v>283</v>
      </c>
      <c r="D1349" t="s">
        <v>284</v>
      </c>
      <c r="E1349" t="s">
        <v>88</v>
      </c>
      <c r="F1349" s="2">
        <v>45383</v>
      </c>
      <c r="G1349" s="2">
        <v>45473</v>
      </c>
      <c r="H1349" s="3">
        <v>1976.69</v>
      </c>
    </row>
    <row r="1350" spans="1:8">
      <c r="A1350" t="s">
        <v>281</v>
      </c>
      <c r="B1350" t="s">
        <v>282</v>
      </c>
      <c r="C1350" t="s">
        <v>283</v>
      </c>
      <c r="D1350" t="s">
        <v>284</v>
      </c>
      <c r="E1350" t="s">
        <v>88</v>
      </c>
      <c r="F1350" s="2">
        <v>45292</v>
      </c>
      <c r="G1350" s="2">
        <v>45382</v>
      </c>
      <c r="H1350" s="3">
        <v>3101.79</v>
      </c>
    </row>
    <row r="1351" spans="1:8">
      <c r="A1351" t="s">
        <v>285</v>
      </c>
      <c r="B1351" t="s">
        <v>286</v>
      </c>
      <c r="C1351" t="s">
        <v>287</v>
      </c>
      <c r="D1351" t="s">
        <v>288</v>
      </c>
      <c r="E1351" t="s">
        <v>17</v>
      </c>
      <c r="F1351" s="2">
        <v>45658</v>
      </c>
      <c r="G1351" s="2">
        <v>45747</v>
      </c>
      <c r="H1351" s="3">
        <v>8999.98</v>
      </c>
    </row>
    <row r="1352" spans="1:8">
      <c r="A1352" t="s">
        <v>285</v>
      </c>
      <c r="B1352" t="s">
        <v>286</v>
      </c>
      <c r="C1352" t="s">
        <v>287</v>
      </c>
      <c r="D1352" t="s">
        <v>288</v>
      </c>
      <c r="E1352" t="s">
        <v>22</v>
      </c>
      <c r="F1352" s="2">
        <v>45658</v>
      </c>
      <c r="G1352" s="2">
        <v>45747</v>
      </c>
      <c r="H1352" s="3">
        <v>3221.43</v>
      </c>
    </row>
    <row r="1353" spans="1:8">
      <c r="A1353" t="s">
        <v>285</v>
      </c>
      <c r="B1353" t="s">
        <v>286</v>
      </c>
      <c r="C1353" t="s">
        <v>287</v>
      </c>
      <c r="D1353" t="s">
        <v>288</v>
      </c>
      <c r="E1353" t="s">
        <v>18</v>
      </c>
      <c r="F1353" s="2">
        <v>45658</v>
      </c>
      <c r="G1353" s="2">
        <v>45747</v>
      </c>
      <c r="H1353" s="3">
        <v>314.99</v>
      </c>
    </row>
    <row r="1354" spans="1:8">
      <c r="A1354" t="s">
        <v>289</v>
      </c>
      <c r="B1354" t="s">
        <v>290</v>
      </c>
      <c r="C1354" t="str">
        <f>VLOOKUP(A1354,[1]sheet1!$A:$C,3,FALSE)</f>
        <v>372401********1010</v>
      </c>
      <c r="D1354" t="s">
        <v>105</v>
      </c>
      <c r="E1354" t="s">
        <v>17</v>
      </c>
      <c r="F1354" s="2">
        <v>45261</v>
      </c>
      <c r="G1354" s="2">
        <v>45291</v>
      </c>
      <c r="H1354" s="3">
        <v>33825.88</v>
      </c>
    </row>
    <row r="1355" spans="1:8">
      <c r="A1355" t="s">
        <v>289</v>
      </c>
      <c r="B1355" t="s">
        <v>290</v>
      </c>
      <c r="C1355" t="str">
        <f>VLOOKUP(A1355,[1]sheet1!$A:$C,3,FALSE)</f>
        <v>372401********1010</v>
      </c>
      <c r="D1355" t="s">
        <v>105</v>
      </c>
      <c r="E1355" t="s">
        <v>17</v>
      </c>
      <c r="F1355" s="2">
        <v>45748</v>
      </c>
      <c r="G1355" s="2">
        <v>45777</v>
      </c>
      <c r="H1355" s="3">
        <v>13.03</v>
      </c>
    </row>
    <row r="1356" spans="1:8">
      <c r="A1356" t="s">
        <v>289</v>
      </c>
      <c r="B1356" t="s">
        <v>290</v>
      </c>
      <c r="C1356" t="str">
        <f>VLOOKUP(A1356,[1]sheet1!$A:$C,3,FALSE)</f>
        <v>372401********1010</v>
      </c>
      <c r="D1356" t="s">
        <v>105</v>
      </c>
      <c r="E1356" t="s">
        <v>17</v>
      </c>
      <c r="F1356" s="2">
        <v>45383</v>
      </c>
      <c r="G1356" s="2">
        <v>45412</v>
      </c>
      <c r="H1356" s="3">
        <v>21670.41</v>
      </c>
    </row>
    <row r="1357" spans="1:8">
      <c r="A1357" t="s">
        <v>289</v>
      </c>
      <c r="B1357" t="s">
        <v>290</v>
      </c>
      <c r="C1357" t="str">
        <f>VLOOKUP(A1357,[1]sheet1!$A:$C,3,FALSE)</f>
        <v>372401********1010</v>
      </c>
      <c r="D1357" t="s">
        <v>105</v>
      </c>
      <c r="E1357" t="s">
        <v>17</v>
      </c>
      <c r="F1357" s="2">
        <v>45748</v>
      </c>
      <c r="G1357" s="2">
        <v>45777</v>
      </c>
      <c r="H1357" s="3">
        <v>21670.41</v>
      </c>
    </row>
    <row r="1358" spans="1:8">
      <c r="A1358" t="s">
        <v>289</v>
      </c>
      <c r="B1358" t="s">
        <v>290</v>
      </c>
      <c r="C1358" t="str">
        <f>VLOOKUP(A1358,[1]sheet1!$A:$C,3,FALSE)</f>
        <v>372401********1010</v>
      </c>
      <c r="D1358" t="s">
        <v>105</v>
      </c>
      <c r="E1358" t="s">
        <v>18</v>
      </c>
      <c r="F1358" s="2">
        <v>44986</v>
      </c>
      <c r="G1358" s="2">
        <v>45016</v>
      </c>
      <c r="H1358" s="3">
        <v>3605.66</v>
      </c>
    </row>
    <row r="1359" spans="1:8">
      <c r="A1359" t="s">
        <v>289</v>
      </c>
      <c r="B1359" t="s">
        <v>290</v>
      </c>
      <c r="C1359" t="str">
        <f>VLOOKUP(A1359,[1]sheet1!$A:$C,3,FALSE)</f>
        <v>372401********1010</v>
      </c>
      <c r="D1359" t="s">
        <v>105</v>
      </c>
      <c r="E1359" t="s">
        <v>18</v>
      </c>
      <c r="F1359" s="2">
        <v>45748</v>
      </c>
      <c r="G1359" s="2">
        <v>45777</v>
      </c>
      <c r="H1359" s="3">
        <v>1517.84</v>
      </c>
    </row>
    <row r="1360" spans="1:8">
      <c r="A1360" t="s">
        <v>289</v>
      </c>
      <c r="B1360" t="s">
        <v>290</v>
      </c>
      <c r="C1360" t="str">
        <f>VLOOKUP(A1360,[1]sheet1!$A:$C,3,FALSE)</f>
        <v>372401********1010</v>
      </c>
      <c r="D1360" t="s">
        <v>105</v>
      </c>
      <c r="E1360" t="s">
        <v>18</v>
      </c>
      <c r="F1360" s="2">
        <v>45261</v>
      </c>
      <c r="G1360" s="2">
        <v>45291</v>
      </c>
      <c r="H1360" s="3">
        <v>15706.79</v>
      </c>
    </row>
    <row r="1361" spans="1:8">
      <c r="A1361" t="s">
        <v>289</v>
      </c>
      <c r="B1361" t="s">
        <v>290</v>
      </c>
      <c r="C1361" t="str">
        <f>VLOOKUP(A1361,[1]sheet1!$A:$C,3,FALSE)</f>
        <v>372401********1010</v>
      </c>
      <c r="D1361" t="s">
        <v>105</v>
      </c>
      <c r="E1361" t="s">
        <v>18</v>
      </c>
      <c r="F1361" s="2">
        <v>45383</v>
      </c>
      <c r="G1361" s="2">
        <v>45412</v>
      </c>
      <c r="H1361" s="3">
        <v>1516.93</v>
      </c>
    </row>
    <row r="1362" spans="1:8">
      <c r="A1362" t="s">
        <v>289</v>
      </c>
      <c r="B1362" t="s">
        <v>290</v>
      </c>
      <c r="C1362" t="str">
        <f>VLOOKUP(A1362,[1]sheet1!$A:$C,3,FALSE)</f>
        <v>372401********1010</v>
      </c>
      <c r="D1362" t="s">
        <v>105</v>
      </c>
      <c r="E1362" t="s">
        <v>12</v>
      </c>
      <c r="F1362" s="2">
        <v>45566</v>
      </c>
      <c r="G1362" s="2">
        <v>45657</v>
      </c>
      <c r="H1362" s="3">
        <v>90680.82</v>
      </c>
    </row>
    <row r="1363" spans="1:8">
      <c r="A1363" t="s">
        <v>289</v>
      </c>
      <c r="B1363" t="s">
        <v>290</v>
      </c>
      <c r="C1363" t="str">
        <f>VLOOKUP(A1363,[1]sheet1!$A:$C,3,FALSE)</f>
        <v>372401********1010</v>
      </c>
      <c r="D1363" t="s">
        <v>105</v>
      </c>
      <c r="E1363" t="s">
        <v>12</v>
      </c>
      <c r="F1363" s="2">
        <v>45292</v>
      </c>
      <c r="G1363" s="2">
        <v>45382</v>
      </c>
      <c r="H1363" s="3">
        <v>90680.82</v>
      </c>
    </row>
    <row r="1364" spans="1:8">
      <c r="A1364" t="s">
        <v>289</v>
      </c>
      <c r="B1364" t="s">
        <v>290</v>
      </c>
      <c r="C1364" t="str">
        <f>VLOOKUP(A1364,[1]sheet1!$A:$C,3,FALSE)</f>
        <v>372401********1010</v>
      </c>
      <c r="D1364" t="s">
        <v>105</v>
      </c>
      <c r="E1364" t="s">
        <v>12</v>
      </c>
      <c r="F1364" s="2">
        <v>45658</v>
      </c>
      <c r="G1364" s="2">
        <v>45747</v>
      </c>
      <c r="H1364" s="3">
        <v>90680.82</v>
      </c>
    </row>
    <row r="1365" spans="1:8">
      <c r="A1365" t="s">
        <v>289</v>
      </c>
      <c r="B1365" t="s">
        <v>290</v>
      </c>
      <c r="C1365" t="str">
        <f>VLOOKUP(A1365,[1]sheet1!$A:$C,3,FALSE)</f>
        <v>372401********1010</v>
      </c>
      <c r="D1365" t="s">
        <v>105</v>
      </c>
      <c r="E1365" t="s">
        <v>12</v>
      </c>
      <c r="F1365" s="2">
        <v>45474</v>
      </c>
      <c r="G1365" s="2">
        <v>45565</v>
      </c>
      <c r="H1365" s="3">
        <v>90680.82</v>
      </c>
    </row>
    <row r="1366" spans="1:8">
      <c r="A1366" t="s">
        <v>289</v>
      </c>
      <c r="B1366" t="s">
        <v>290</v>
      </c>
      <c r="C1366" t="str">
        <f>VLOOKUP(A1366,[1]sheet1!$A:$C,3,FALSE)</f>
        <v>372401********1010</v>
      </c>
      <c r="D1366" t="s">
        <v>105</v>
      </c>
      <c r="E1366" t="s">
        <v>12</v>
      </c>
      <c r="F1366" s="2">
        <v>45383</v>
      </c>
      <c r="G1366" s="2">
        <v>45473</v>
      </c>
      <c r="H1366" s="3">
        <v>90680.82</v>
      </c>
    </row>
    <row r="1367" spans="1:8">
      <c r="A1367" t="s">
        <v>289</v>
      </c>
      <c r="B1367" t="s">
        <v>290</v>
      </c>
      <c r="C1367" t="str">
        <f>VLOOKUP(A1367,[1]sheet1!$A:$C,3,FALSE)</f>
        <v>372401********1010</v>
      </c>
      <c r="D1367" t="s">
        <v>105</v>
      </c>
      <c r="E1367" t="s">
        <v>13</v>
      </c>
      <c r="F1367" s="2">
        <v>45566</v>
      </c>
      <c r="G1367" s="2">
        <v>45657</v>
      </c>
      <c r="H1367" s="3">
        <v>228189.62</v>
      </c>
    </row>
    <row r="1368" spans="1:8">
      <c r="A1368" t="s">
        <v>289</v>
      </c>
      <c r="B1368" t="s">
        <v>290</v>
      </c>
      <c r="C1368" t="str">
        <f>VLOOKUP(A1368,[1]sheet1!$A:$C,3,FALSE)</f>
        <v>372401********1010</v>
      </c>
      <c r="D1368" t="s">
        <v>105</v>
      </c>
      <c r="E1368" t="s">
        <v>13</v>
      </c>
      <c r="F1368" s="2">
        <v>45474</v>
      </c>
      <c r="G1368" s="2">
        <v>45565</v>
      </c>
      <c r="H1368" s="3">
        <v>228189.62</v>
      </c>
    </row>
    <row r="1369" spans="1:8">
      <c r="A1369" t="s">
        <v>289</v>
      </c>
      <c r="B1369" t="s">
        <v>290</v>
      </c>
      <c r="C1369" t="str">
        <f>VLOOKUP(A1369,[1]sheet1!$A:$C,3,FALSE)</f>
        <v>372401********1010</v>
      </c>
      <c r="D1369" t="s">
        <v>105</v>
      </c>
      <c r="E1369" t="s">
        <v>13</v>
      </c>
      <c r="F1369" s="2">
        <v>45292</v>
      </c>
      <c r="G1369" s="2">
        <v>45382</v>
      </c>
      <c r="H1369" s="3">
        <v>228189.62</v>
      </c>
    </row>
    <row r="1370" spans="1:8">
      <c r="A1370" t="s">
        <v>289</v>
      </c>
      <c r="B1370" t="s">
        <v>290</v>
      </c>
      <c r="C1370" t="str">
        <f>VLOOKUP(A1370,[1]sheet1!$A:$C,3,FALSE)</f>
        <v>372401********1010</v>
      </c>
      <c r="D1370" t="s">
        <v>105</v>
      </c>
      <c r="E1370" t="s">
        <v>13</v>
      </c>
      <c r="F1370" s="2">
        <v>45383</v>
      </c>
      <c r="G1370" s="2">
        <v>45473</v>
      </c>
      <c r="H1370" s="3">
        <v>228189.62</v>
      </c>
    </row>
    <row r="1371" spans="1:8">
      <c r="A1371" t="s">
        <v>289</v>
      </c>
      <c r="B1371" t="s">
        <v>290</v>
      </c>
      <c r="C1371" t="str">
        <f>VLOOKUP(A1371,[1]sheet1!$A:$C,3,FALSE)</f>
        <v>372401********1010</v>
      </c>
      <c r="D1371" t="s">
        <v>105</v>
      </c>
      <c r="E1371" t="s">
        <v>13</v>
      </c>
      <c r="F1371" s="2">
        <v>45200</v>
      </c>
      <c r="G1371" s="2">
        <v>45291</v>
      </c>
      <c r="H1371" s="3">
        <v>228189.62</v>
      </c>
    </row>
    <row r="1372" spans="1:8">
      <c r="A1372" t="s">
        <v>289</v>
      </c>
      <c r="B1372" t="s">
        <v>290</v>
      </c>
      <c r="C1372" t="str">
        <f>VLOOKUP(A1372,[1]sheet1!$A:$C,3,FALSE)</f>
        <v>372401********1010</v>
      </c>
      <c r="D1372" t="s">
        <v>105</v>
      </c>
      <c r="E1372" t="s">
        <v>13</v>
      </c>
      <c r="F1372" s="2">
        <v>45658</v>
      </c>
      <c r="G1372" s="2">
        <v>45747</v>
      </c>
      <c r="H1372" s="3">
        <v>228189.62</v>
      </c>
    </row>
    <row r="1373" spans="1:8">
      <c r="A1373" t="s">
        <v>291</v>
      </c>
      <c r="B1373" t="s">
        <v>292</v>
      </c>
      <c r="C1373" t="str">
        <f>VLOOKUP(A1373,[1]sheet1!$A:$C,3,FALSE)</f>
        <v>642102********0343</v>
      </c>
      <c r="D1373" t="s">
        <v>293</v>
      </c>
      <c r="E1373" t="s">
        <v>22</v>
      </c>
      <c r="F1373" s="2">
        <v>42917</v>
      </c>
      <c r="G1373" s="2">
        <v>43008</v>
      </c>
      <c r="H1373" s="3">
        <v>1200</v>
      </c>
    </row>
    <row r="1374" spans="1:8">
      <c r="A1374" t="s">
        <v>291</v>
      </c>
      <c r="B1374" t="s">
        <v>292</v>
      </c>
      <c r="C1374" t="str">
        <f>VLOOKUP(A1374,[1]sheet1!$A:$C,3,FALSE)</f>
        <v>642102********0343</v>
      </c>
      <c r="D1374" t="s">
        <v>293</v>
      </c>
      <c r="E1374" t="s">
        <v>22</v>
      </c>
      <c r="F1374" s="2">
        <v>42552</v>
      </c>
      <c r="G1374" s="2">
        <v>42643</v>
      </c>
      <c r="H1374" s="3">
        <v>1200</v>
      </c>
    </row>
    <row r="1375" spans="1:8">
      <c r="A1375" t="s">
        <v>294</v>
      </c>
      <c r="B1375" t="s">
        <v>295</v>
      </c>
      <c r="C1375" t="s">
        <v>296</v>
      </c>
      <c r="D1375" t="s">
        <v>297</v>
      </c>
      <c r="E1375" t="s">
        <v>17</v>
      </c>
      <c r="F1375" s="2">
        <v>45778</v>
      </c>
      <c r="G1375" s="2">
        <v>45808</v>
      </c>
      <c r="H1375" s="3">
        <v>72156.41</v>
      </c>
    </row>
    <row r="1376" spans="1:8">
      <c r="A1376" t="s">
        <v>294</v>
      </c>
      <c r="B1376" t="s">
        <v>295</v>
      </c>
      <c r="C1376" t="s">
        <v>296</v>
      </c>
      <c r="D1376" t="s">
        <v>297</v>
      </c>
      <c r="E1376" t="s">
        <v>18</v>
      </c>
      <c r="F1376" s="2">
        <v>45778</v>
      </c>
      <c r="G1376" s="2">
        <v>45808</v>
      </c>
      <c r="H1376" s="3">
        <v>5050.95</v>
      </c>
    </row>
    <row r="1377" spans="1:8">
      <c r="A1377" t="s">
        <v>298</v>
      </c>
      <c r="B1377" t="s">
        <v>299</v>
      </c>
      <c r="C1377" t="str">
        <f>VLOOKUP(A1377,[1]sheet1!$A:$C,3,FALSE)</f>
        <v>642103********1317</v>
      </c>
      <c r="D1377" t="s">
        <v>300</v>
      </c>
      <c r="E1377" t="s">
        <v>17</v>
      </c>
      <c r="F1377" s="2">
        <v>45627</v>
      </c>
      <c r="G1377" s="2">
        <v>45657</v>
      </c>
      <c r="H1377" s="3">
        <v>4703.12</v>
      </c>
    </row>
    <row r="1378" spans="1:8">
      <c r="A1378" t="s">
        <v>298</v>
      </c>
      <c r="B1378" t="s">
        <v>299</v>
      </c>
      <c r="C1378" t="str">
        <f>VLOOKUP(A1378,[1]sheet1!$A:$C,3,FALSE)</f>
        <v>642103********1317</v>
      </c>
      <c r="D1378" t="s">
        <v>300</v>
      </c>
      <c r="E1378" t="s">
        <v>33</v>
      </c>
      <c r="F1378" s="2">
        <v>45566</v>
      </c>
      <c r="G1378" s="2">
        <v>45657</v>
      </c>
      <c r="H1378" s="3">
        <v>509.93</v>
      </c>
    </row>
    <row r="1379" spans="1:8">
      <c r="A1379" t="s">
        <v>298</v>
      </c>
      <c r="B1379" t="s">
        <v>299</v>
      </c>
      <c r="C1379" t="str">
        <f>VLOOKUP(A1379,[1]sheet1!$A:$C,3,FALSE)</f>
        <v>642103********1317</v>
      </c>
      <c r="D1379" t="s">
        <v>300</v>
      </c>
      <c r="E1379" t="s">
        <v>18</v>
      </c>
      <c r="F1379" s="2">
        <v>45627</v>
      </c>
      <c r="G1379" s="2">
        <v>45657</v>
      </c>
      <c r="H1379" s="3">
        <v>164.61</v>
      </c>
    </row>
    <row r="1380" spans="1:8">
      <c r="A1380" t="s">
        <v>298</v>
      </c>
      <c r="B1380" t="s">
        <v>299</v>
      </c>
      <c r="C1380" t="str">
        <f>VLOOKUP(A1380,[1]sheet1!$A:$C,3,FALSE)</f>
        <v>642103********1317</v>
      </c>
      <c r="D1380" t="s">
        <v>300</v>
      </c>
      <c r="E1380" t="s">
        <v>37</v>
      </c>
      <c r="F1380" s="2">
        <v>45660</v>
      </c>
      <c r="G1380" s="2">
        <v>45660</v>
      </c>
      <c r="H1380" s="3">
        <v>7.84</v>
      </c>
    </row>
    <row r="1381" spans="1:8">
      <c r="A1381" t="s">
        <v>301</v>
      </c>
      <c r="B1381" t="s">
        <v>302</v>
      </c>
      <c r="C1381" t="str">
        <f>VLOOKUP(A1381,[1]sheet1!$A:$C,3,FALSE)</f>
        <v>640103********0324</v>
      </c>
      <c r="D1381" t="s">
        <v>303</v>
      </c>
      <c r="E1381" t="s">
        <v>17</v>
      </c>
      <c r="F1381" s="2">
        <v>45566</v>
      </c>
      <c r="G1381" s="2">
        <v>45657</v>
      </c>
      <c r="H1381" s="3">
        <v>183.36</v>
      </c>
    </row>
    <row r="1382" spans="1:8">
      <c r="A1382" t="s">
        <v>301</v>
      </c>
      <c r="B1382" t="s">
        <v>302</v>
      </c>
      <c r="C1382" t="str">
        <f>VLOOKUP(A1382,[1]sheet1!$A:$C,3,FALSE)</f>
        <v>640103********0324</v>
      </c>
      <c r="D1382" t="s">
        <v>303</v>
      </c>
      <c r="E1382" t="s">
        <v>17</v>
      </c>
      <c r="F1382" s="2">
        <v>45658</v>
      </c>
      <c r="G1382" s="2">
        <v>45747</v>
      </c>
      <c r="H1382" s="3">
        <v>128.71</v>
      </c>
    </row>
    <row r="1383" spans="1:8">
      <c r="A1383" t="s">
        <v>301</v>
      </c>
      <c r="B1383" t="s">
        <v>302</v>
      </c>
      <c r="C1383" t="str">
        <f>VLOOKUP(A1383,[1]sheet1!$A:$C,3,FALSE)</f>
        <v>640103********0324</v>
      </c>
      <c r="D1383" t="s">
        <v>303</v>
      </c>
      <c r="E1383" t="s">
        <v>17</v>
      </c>
      <c r="F1383" s="2">
        <v>45566</v>
      </c>
      <c r="G1383" s="2">
        <v>45657</v>
      </c>
      <c r="H1383" s="3">
        <v>955.45</v>
      </c>
    </row>
    <row r="1384" spans="1:8">
      <c r="A1384" t="s">
        <v>301</v>
      </c>
      <c r="B1384" t="s">
        <v>302</v>
      </c>
      <c r="C1384" t="str">
        <f>VLOOKUP(A1384,[1]sheet1!$A:$C,3,FALSE)</f>
        <v>640103********0324</v>
      </c>
      <c r="D1384" t="s">
        <v>303</v>
      </c>
      <c r="E1384" t="s">
        <v>33</v>
      </c>
      <c r="F1384" s="2">
        <v>45566</v>
      </c>
      <c r="G1384" s="2">
        <v>45657</v>
      </c>
      <c r="H1384" s="3">
        <v>81381.45</v>
      </c>
    </row>
    <row r="1385" spans="1:8">
      <c r="A1385" t="s">
        <v>301</v>
      </c>
      <c r="B1385" t="s">
        <v>302</v>
      </c>
      <c r="C1385" t="str">
        <f>VLOOKUP(A1385,[1]sheet1!$A:$C,3,FALSE)</f>
        <v>640103********0324</v>
      </c>
      <c r="D1385" t="s">
        <v>303</v>
      </c>
      <c r="E1385" t="s">
        <v>18</v>
      </c>
      <c r="F1385" s="2">
        <v>45566</v>
      </c>
      <c r="G1385" s="2">
        <v>45657</v>
      </c>
      <c r="H1385" s="3">
        <v>39.86</v>
      </c>
    </row>
    <row r="1386" spans="1:8">
      <c r="A1386" t="s">
        <v>301</v>
      </c>
      <c r="B1386" t="s">
        <v>302</v>
      </c>
      <c r="C1386" t="str">
        <f>VLOOKUP(A1386,[1]sheet1!$A:$C,3,FALSE)</f>
        <v>640103********0324</v>
      </c>
      <c r="D1386" t="s">
        <v>303</v>
      </c>
      <c r="E1386" t="s">
        <v>18</v>
      </c>
      <c r="F1386" s="2">
        <v>45658</v>
      </c>
      <c r="G1386" s="2">
        <v>45747</v>
      </c>
      <c r="H1386" s="3">
        <v>4.5</v>
      </c>
    </row>
    <row r="1387" spans="1:8">
      <c r="A1387" t="s">
        <v>301</v>
      </c>
      <c r="B1387" t="s">
        <v>302</v>
      </c>
      <c r="C1387" t="str">
        <f>VLOOKUP(A1387,[1]sheet1!$A:$C,3,FALSE)</f>
        <v>640103********0324</v>
      </c>
      <c r="D1387" t="s">
        <v>303</v>
      </c>
      <c r="E1387" t="s">
        <v>37</v>
      </c>
      <c r="F1387" s="2">
        <v>45566</v>
      </c>
      <c r="G1387" s="2">
        <v>45657</v>
      </c>
      <c r="H1387" s="3">
        <v>28.07</v>
      </c>
    </row>
    <row r="1388" spans="1:8">
      <c r="A1388" t="s">
        <v>301</v>
      </c>
      <c r="B1388" t="s">
        <v>302</v>
      </c>
      <c r="C1388" t="str">
        <f>VLOOKUP(A1388,[1]sheet1!$A:$C,3,FALSE)</f>
        <v>640103********0324</v>
      </c>
      <c r="D1388" t="s">
        <v>303</v>
      </c>
      <c r="E1388" t="s">
        <v>37</v>
      </c>
      <c r="F1388" s="2">
        <v>45658</v>
      </c>
      <c r="G1388" s="2">
        <v>45747</v>
      </c>
      <c r="H1388" s="3">
        <v>4.16</v>
      </c>
    </row>
    <row r="1389" spans="1:8">
      <c r="A1389" t="s">
        <v>304</v>
      </c>
      <c r="B1389" t="s">
        <v>305</v>
      </c>
      <c r="C1389" t="str">
        <f>VLOOKUP(A1389,[1]sheet1!$A:$C,3,FALSE)</f>
        <v>642101********2740</v>
      </c>
      <c r="D1389" t="s">
        <v>306</v>
      </c>
      <c r="E1389" t="s">
        <v>17</v>
      </c>
      <c r="F1389" s="2">
        <v>45017</v>
      </c>
      <c r="G1389" s="2">
        <v>45107</v>
      </c>
      <c r="H1389" s="3">
        <v>7560</v>
      </c>
    </row>
    <row r="1390" spans="1:8">
      <c r="A1390" t="s">
        <v>304</v>
      </c>
      <c r="B1390" t="s">
        <v>305</v>
      </c>
      <c r="C1390" t="str">
        <f>VLOOKUP(A1390,[1]sheet1!$A:$C,3,FALSE)</f>
        <v>642101********2740</v>
      </c>
      <c r="D1390" t="s">
        <v>306</v>
      </c>
      <c r="E1390" t="s">
        <v>17</v>
      </c>
      <c r="F1390" s="2">
        <v>44743</v>
      </c>
      <c r="G1390" s="2">
        <v>44834</v>
      </c>
      <c r="H1390" s="3">
        <v>9098.91</v>
      </c>
    </row>
    <row r="1391" spans="1:8">
      <c r="A1391" t="s">
        <v>304</v>
      </c>
      <c r="B1391" t="s">
        <v>305</v>
      </c>
      <c r="C1391" t="str">
        <f>VLOOKUP(A1391,[1]sheet1!$A:$C,3,FALSE)</f>
        <v>642101********2740</v>
      </c>
      <c r="D1391" t="s">
        <v>306</v>
      </c>
      <c r="E1391" t="s">
        <v>17</v>
      </c>
      <c r="F1391" s="2">
        <v>44927</v>
      </c>
      <c r="G1391" s="2">
        <v>45016</v>
      </c>
      <c r="H1391" s="3">
        <v>1112.05</v>
      </c>
    </row>
    <row r="1392" spans="1:8">
      <c r="A1392" t="s">
        <v>304</v>
      </c>
      <c r="B1392" t="s">
        <v>305</v>
      </c>
      <c r="C1392" t="str">
        <f>VLOOKUP(A1392,[1]sheet1!$A:$C,3,FALSE)</f>
        <v>642101********2740</v>
      </c>
      <c r="D1392" t="s">
        <v>306</v>
      </c>
      <c r="E1392" t="s">
        <v>17</v>
      </c>
      <c r="F1392" s="2">
        <v>45292</v>
      </c>
      <c r="G1392" s="2">
        <v>45382</v>
      </c>
      <c r="H1392" s="3">
        <v>5365.84</v>
      </c>
    </row>
    <row r="1393" spans="1:8">
      <c r="A1393" t="s">
        <v>304</v>
      </c>
      <c r="B1393" t="s">
        <v>305</v>
      </c>
      <c r="C1393" t="str">
        <f>VLOOKUP(A1393,[1]sheet1!$A:$C,3,FALSE)</f>
        <v>642101********2740</v>
      </c>
      <c r="D1393" t="s">
        <v>306</v>
      </c>
      <c r="E1393" t="s">
        <v>17</v>
      </c>
      <c r="F1393" s="2">
        <v>45108</v>
      </c>
      <c r="G1393" s="2">
        <v>45199</v>
      </c>
      <c r="H1393" s="3">
        <v>2679.29</v>
      </c>
    </row>
    <row r="1394" spans="1:8">
      <c r="A1394" t="s">
        <v>304</v>
      </c>
      <c r="B1394" t="s">
        <v>305</v>
      </c>
      <c r="C1394" t="str">
        <f>VLOOKUP(A1394,[1]sheet1!$A:$C,3,FALSE)</f>
        <v>642101********2740</v>
      </c>
      <c r="D1394" t="s">
        <v>306</v>
      </c>
      <c r="E1394" t="s">
        <v>17</v>
      </c>
      <c r="F1394" s="2">
        <v>44835</v>
      </c>
      <c r="G1394" s="2">
        <v>44926</v>
      </c>
      <c r="H1394" s="3">
        <v>2352</v>
      </c>
    </row>
    <row r="1395" spans="1:8">
      <c r="A1395" t="s">
        <v>304</v>
      </c>
      <c r="B1395" t="s">
        <v>305</v>
      </c>
      <c r="C1395" t="str">
        <f>VLOOKUP(A1395,[1]sheet1!$A:$C,3,FALSE)</f>
        <v>642101********2740</v>
      </c>
      <c r="D1395" t="s">
        <v>306</v>
      </c>
      <c r="E1395" t="s">
        <v>33</v>
      </c>
      <c r="F1395" s="2">
        <v>44835</v>
      </c>
      <c r="G1395" s="2">
        <v>44926</v>
      </c>
      <c r="H1395" s="3">
        <v>206.73</v>
      </c>
    </row>
    <row r="1396" spans="1:8">
      <c r="A1396" t="s">
        <v>304</v>
      </c>
      <c r="B1396" t="s">
        <v>305</v>
      </c>
      <c r="C1396" t="str">
        <f>VLOOKUP(A1396,[1]sheet1!$A:$C,3,FALSE)</f>
        <v>642101********2740</v>
      </c>
      <c r="D1396" t="s">
        <v>306</v>
      </c>
      <c r="E1396" t="s">
        <v>33</v>
      </c>
      <c r="F1396" s="2">
        <v>45108</v>
      </c>
      <c r="G1396" s="2">
        <v>45199</v>
      </c>
      <c r="H1396" s="3">
        <v>333.01</v>
      </c>
    </row>
    <row r="1397" spans="1:8">
      <c r="A1397" t="s">
        <v>304</v>
      </c>
      <c r="B1397" t="s">
        <v>305</v>
      </c>
      <c r="C1397" t="str">
        <f>VLOOKUP(A1397,[1]sheet1!$A:$C,3,FALSE)</f>
        <v>642101********2740</v>
      </c>
      <c r="D1397" t="s">
        <v>306</v>
      </c>
      <c r="E1397" t="s">
        <v>33</v>
      </c>
      <c r="F1397" s="2">
        <v>45200</v>
      </c>
      <c r="G1397" s="2">
        <v>45291</v>
      </c>
      <c r="H1397" s="3">
        <v>448.75</v>
      </c>
    </row>
    <row r="1398" spans="1:8">
      <c r="A1398" t="s">
        <v>304</v>
      </c>
      <c r="B1398" t="s">
        <v>305</v>
      </c>
      <c r="C1398" t="str">
        <f>VLOOKUP(A1398,[1]sheet1!$A:$C,3,FALSE)</f>
        <v>642101********2740</v>
      </c>
      <c r="D1398" t="s">
        <v>306</v>
      </c>
      <c r="E1398" t="s">
        <v>33</v>
      </c>
      <c r="F1398" s="2">
        <v>45017</v>
      </c>
      <c r="G1398" s="2">
        <v>45107</v>
      </c>
      <c r="H1398" s="3">
        <v>798.18</v>
      </c>
    </row>
    <row r="1399" spans="1:8">
      <c r="A1399" t="s">
        <v>304</v>
      </c>
      <c r="B1399" t="s">
        <v>305</v>
      </c>
      <c r="C1399" t="str">
        <f>VLOOKUP(A1399,[1]sheet1!$A:$C,3,FALSE)</f>
        <v>642101********2740</v>
      </c>
      <c r="D1399" t="s">
        <v>306</v>
      </c>
      <c r="E1399" t="s">
        <v>33</v>
      </c>
      <c r="F1399" s="2">
        <v>45292</v>
      </c>
      <c r="G1399" s="2">
        <v>45382</v>
      </c>
      <c r="H1399" s="3">
        <v>510.07</v>
      </c>
    </row>
    <row r="1400" spans="1:8">
      <c r="A1400" t="s">
        <v>304</v>
      </c>
      <c r="B1400" t="s">
        <v>305</v>
      </c>
      <c r="C1400" t="str">
        <f>VLOOKUP(A1400,[1]sheet1!$A:$C,3,FALSE)</f>
        <v>642101********2740</v>
      </c>
      <c r="D1400" t="s">
        <v>306</v>
      </c>
      <c r="E1400" t="s">
        <v>18</v>
      </c>
      <c r="F1400" s="2">
        <v>44835</v>
      </c>
      <c r="G1400" s="2">
        <v>44926</v>
      </c>
      <c r="H1400" s="3">
        <v>82.32</v>
      </c>
    </row>
    <row r="1401" spans="1:8">
      <c r="A1401" t="s">
        <v>304</v>
      </c>
      <c r="B1401" t="s">
        <v>305</v>
      </c>
      <c r="C1401" t="str">
        <f>VLOOKUP(A1401,[1]sheet1!$A:$C,3,FALSE)</f>
        <v>642101********2740</v>
      </c>
      <c r="D1401" t="s">
        <v>306</v>
      </c>
      <c r="E1401" t="s">
        <v>18</v>
      </c>
      <c r="F1401" s="2">
        <v>45292</v>
      </c>
      <c r="G1401" s="2">
        <v>45382</v>
      </c>
      <c r="H1401" s="3">
        <v>187.8</v>
      </c>
    </row>
    <row r="1402" spans="1:8">
      <c r="A1402" t="s">
        <v>304</v>
      </c>
      <c r="B1402" t="s">
        <v>305</v>
      </c>
      <c r="C1402" t="str">
        <f>VLOOKUP(A1402,[1]sheet1!$A:$C,3,FALSE)</f>
        <v>642101********2740</v>
      </c>
      <c r="D1402" t="s">
        <v>306</v>
      </c>
      <c r="E1402" t="s">
        <v>18</v>
      </c>
      <c r="F1402" s="2">
        <v>43739</v>
      </c>
      <c r="G1402" s="2">
        <v>43830</v>
      </c>
      <c r="H1402" s="3">
        <v>12.82</v>
      </c>
    </row>
    <row r="1403" spans="1:8">
      <c r="A1403" t="s">
        <v>304</v>
      </c>
      <c r="B1403" t="s">
        <v>305</v>
      </c>
      <c r="C1403" t="str">
        <f>VLOOKUP(A1403,[1]sheet1!$A:$C,3,FALSE)</f>
        <v>642101********2740</v>
      </c>
      <c r="D1403" t="s">
        <v>306</v>
      </c>
      <c r="E1403" t="s">
        <v>18</v>
      </c>
      <c r="F1403" s="2">
        <v>45017</v>
      </c>
      <c r="G1403" s="2">
        <v>45107</v>
      </c>
      <c r="H1403" s="3">
        <v>264.6</v>
      </c>
    </row>
    <row r="1404" spans="1:8">
      <c r="A1404" t="s">
        <v>304</v>
      </c>
      <c r="B1404" t="s">
        <v>305</v>
      </c>
      <c r="C1404" t="str">
        <f>VLOOKUP(A1404,[1]sheet1!$A:$C,3,FALSE)</f>
        <v>642101********2740</v>
      </c>
      <c r="D1404" t="s">
        <v>306</v>
      </c>
      <c r="E1404" t="s">
        <v>18</v>
      </c>
      <c r="F1404" s="2">
        <v>44927</v>
      </c>
      <c r="G1404" s="2">
        <v>45016</v>
      </c>
      <c r="H1404" s="3">
        <v>38.92</v>
      </c>
    </row>
    <row r="1405" spans="1:8">
      <c r="A1405" t="s">
        <v>304</v>
      </c>
      <c r="B1405" t="s">
        <v>305</v>
      </c>
      <c r="C1405" t="str">
        <f>VLOOKUP(A1405,[1]sheet1!$A:$C,3,FALSE)</f>
        <v>642101********2740</v>
      </c>
      <c r="D1405" t="s">
        <v>306</v>
      </c>
      <c r="E1405" t="s">
        <v>18</v>
      </c>
      <c r="F1405" s="2">
        <v>45108</v>
      </c>
      <c r="G1405" s="2">
        <v>45199</v>
      </c>
      <c r="H1405" s="3">
        <v>93.77</v>
      </c>
    </row>
    <row r="1406" spans="1:8">
      <c r="A1406" t="s">
        <v>304</v>
      </c>
      <c r="B1406" t="s">
        <v>305</v>
      </c>
      <c r="C1406" t="str">
        <f>VLOOKUP(A1406,[1]sheet1!$A:$C,3,FALSE)</f>
        <v>642101********2740</v>
      </c>
      <c r="D1406" t="s">
        <v>306</v>
      </c>
      <c r="E1406" t="s">
        <v>18</v>
      </c>
      <c r="F1406" s="2">
        <v>44743</v>
      </c>
      <c r="G1406" s="2">
        <v>44834</v>
      </c>
      <c r="H1406" s="3">
        <v>318.46</v>
      </c>
    </row>
    <row r="1407" spans="1:8">
      <c r="A1407" t="s">
        <v>304</v>
      </c>
      <c r="B1407" t="s">
        <v>305</v>
      </c>
      <c r="C1407" t="str">
        <f>VLOOKUP(A1407,[1]sheet1!$A:$C,3,FALSE)</f>
        <v>642101********2740</v>
      </c>
      <c r="D1407" t="s">
        <v>306</v>
      </c>
      <c r="E1407" t="s">
        <v>37</v>
      </c>
      <c r="F1407" s="2">
        <v>45199</v>
      </c>
      <c r="G1407" s="2">
        <v>45199</v>
      </c>
      <c r="H1407" s="3">
        <v>8.5</v>
      </c>
    </row>
    <row r="1408" spans="1:8">
      <c r="A1408" t="s">
        <v>304</v>
      </c>
      <c r="B1408" t="s">
        <v>305</v>
      </c>
      <c r="C1408" t="str">
        <f>VLOOKUP(A1408,[1]sheet1!$A:$C,3,FALSE)</f>
        <v>642101********2740</v>
      </c>
      <c r="D1408" t="s">
        <v>306</v>
      </c>
      <c r="E1408" t="s">
        <v>37</v>
      </c>
      <c r="F1408" s="2">
        <v>45382</v>
      </c>
      <c r="G1408" s="2">
        <v>45382</v>
      </c>
      <c r="H1408" s="3">
        <v>30.03</v>
      </c>
    </row>
    <row r="1409" spans="1:8">
      <c r="A1409" t="s">
        <v>304</v>
      </c>
      <c r="B1409" t="s">
        <v>305</v>
      </c>
      <c r="C1409" t="str">
        <f>VLOOKUP(A1409,[1]sheet1!$A:$C,3,FALSE)</f>
        <v>642101********2740</v>
      </c>
      <c r="D1409" t="s">
        <v>306</v>
      </c>
      <c r="E1409" t="s">
        <v>37</v>
      </c>
      <c r="F1409" s="2">
        <v>45107</v>
      </c>
      <c r="G1409" s="2">
        <v>45107</v>
      </c>
      <c r="H1409" s="3">
        <v>41.7</v>
      </c>
    </row>
    <row r="1410" spans="1:8">
      <c r="A1410" t="s">
        <v>304</v>
      </c>
      <c r="B1410" t="s">
        <v>305</v>
      </c>
      <c r="C1410" t="str">
        <f>VLOOKUP(A1410,[1]sheet1!$A:$C,3,FALSE)</f>
        <v>642101********2740</v>
      </c>
      <c r="D1410" t="s">
        <v>306</v>
      </c>
      <c r="E1410" t="s">
        <v>37</v>
      </c>
      <c r="F1410" s="2">
        <v>45291</v>
      </c>
      <c r="G1410" s="2">
        <v>45291</v>
      </c>
      <c r="H1410" s="3">
        <v>1.11</v>
      </c>
    </row>
    <row r="1411" spans="1:8">
      <c r="A1411" t="s">
        <v>307</v>
      </c>
      <c r="B1411" t="s">
        <v>308</v>
      </c>
      <c r="C1411" t="s">
        <v>309</v>
      </c>
      <c r="D1411" t="s">
        <v>310</v>
      </c>
      <c r="E1411" t="s">
        <v>17</v>
      </c>
      <c r="F1411" s="2">
        <v>45658</v>
      </c>
      <c r="G1411" s="2">
        <v>45747</v>
      </c>
      <c r="H1411" s="3">
        <v>4500</v>
      </c>
    </row>
    <row r="1412" spans="1:8">
      <c r="A1412" t="s">
        <v>307</v>
      </c>
      <c r="B1412" t="s">
        <v>308</v>
      </c>
      <c r="C1412" t="s">
        <v>309</v>
      </c>
      <c r="D1412" t="s">
        <v>310</v>
      </c>
      <c r="E1412" t="s">
        <v>22</v>
      </c>
      <c r="F1412" s="2">
        <v>45658</v>
      </c>
      <c r="G1412" s="2">
        <v>45747</v>
      </c>
      <c r="H1412" s="3">
        <v>1440</v>
      </c>
    </row>
    <row r="1413" spans="1:8">
      <c r="A1413" t="s">
        <v>307</v>
      </c>
      <c r="B1413" t="s">
        <v>308</v>
      </c>
      <c r="C1413" t="s">
        <v>309</v>
      </c>
      <c r="D1413" t="s">
        <v>310</v>
      </c>
      <c r="E1413" t="s">
        <v>18</v>
      </c>
      <c r="F1413" s="2">
        <v>45658</v>
      </c>
      <c r="G1413" s="2">
        <v>45747</v>
      </c>
      <c r="H1413" s="3">
        <v>157.5</v>
      </c>
    </row>
    <row r="1414" spans="1:8">
      <c r="A1414" t="s">
        <v>311</v>
      </c>
      <c r="B1414" t="s">
        <v>312</v>
      </c>
      <c r="C1414" t="str">
        <f>VLOOKUP(A1414,[1]sheet1!$A:$C,3,FALSE)</f>
        <v>642101********0016</v>
      </c>
      <c r="D1414" t="s">
        <v>313</v>
      </c>
      <c r="E1414" t="s">
        <v>17</v>
      </c>
      <c r="F1414" s="2">
        <v>44044</v>
      </c>
      <c r="G1414" s="2">
        <v>44074</v>
      </c>
      <c r="H1414" s="3">
        <v>141181.09</v>
      </c>
    </row>
    <row r="1415" spans="1:8">
      <c r="A1415" t="s">
        <v>311</v>
      </c>
      <c r="B1415" t="s">
        <v>312</v>
      </c>
      <c r="C1415" t="str">
        <f>VLOOKUP(A1415,[1]sheet1!$A:$C,3,FALSE)</f>
        <v>642101********0016</v>
      </c>
      <c r="D1415" t="s">
        <v>313</v>
      </c>
      <c r="E1415" t="s">
        <v>18</v>
      </c>
      <c r="F1415" s="2">
        <v>44044</v>
      </c>
      <c r="G1415" s="2">
        <v>44074</v>
      </c>
      <c r="H1415" s="3">
        <v>4941.33</v>
      </c>
    </row>
    <row r="1416" spans="1:8">
      <c r="A1416" t="s">
        <v>314</v>
      </c>
      <c r="B1416" t="s">
        <v>315</v>
      </c>
      <c r="C1416" t="str">
        <f>VLOOKUP(A1416,[1]sheet1!$A:$C,3,FALSE)</f>
        <v>642101********0325</v>
      </c>
      <c r="D1416" t="s">
        <v>316</v>
      </c>
      <c r="E1416" t="s">
        <v>17</v>
      </c>
      <c r="F1416" s="2">
        <v>45352</v>
      </c>
      <c r="G1416" s="2">
        <v>45382</v>
      </c>
      <c r="H1416" s="3">
        <v>6592</v>
      </c>
    </row>
    <row r="1417" spans="1:8">
      <c r="A1417" t="s">
        <v>314</v>
      </c>
      <c r="B1417" t="s">
        <v>315</v>
      </c>
      <c r="C1417" t="str">
        <f>VLOOKUP(A1417,[1]sheet1!$A:$C,3,FALSE)</f>
        <v>642101********0325</v>
      </c>
      <c r="D1417" t="s">
        <v>316</v>
      </c>
      <c r="E1417" t="s">
        <v>17</v>
      </c>
      <c r="F1417" s="2">
        <v>44986</v>
      </c>
      <c r="G1417" s="2">
        <v>45016</v>
      </c>
      <c r="H1417" s="3">
        <v>7192.52</v>
      </c>
    </row>
    <row r="1418" spans="1:8">
      <c r="A1418" t="s">
        <v>314</v>
      </c>
      <c r="B1418" t="s">
        <v>315</v>
      </c>
      <c r="C1418" t="str">
        <f>VLOOKUP(A1418,[1]sheet1!$A:$C,3,FALSE)</f>
        <v>642101********0325</v>
      </c>
      <c r="D1418" t="s">
        <v>316</v>
      </c>
      <c r="E1418" t="s">
        <v>18</v>
      </c>
      <c r="F1418" s="2">
        <v>45352</v>
      </c>
      <c r="G1418" s="2">
        <v>45382</v>
      </c>
      <c r="H1418" s="3">
        <v>230.72</v>
      </c>
    </row>
    <row r="1419" spans="1:8">
      <c r="A1419" t="s">
        <v>314</v>
      </c>
      <c r="B1419" t="s">
        <v>315</v>
      </c>
      <c r="C1419" t="str">
        <f>VLOOKUP(A1419,[1]sheet1!$A:$C,3,FALSE)</f>
        <v>642101********0325</v>
      </c>
      <c r="D1419" t="s">
        <v>316</v>
      </c>
      <c r="E1419" t="s">
        <v>18</v>
      </c>
      <c r="F1419" s="2">
        <v>44986</v>
      </c>
      <c r="G1419" s="2">
        <v>45016</v>
      </c>
      <c r="H1419" s="3">
        <v>332.24</v>
      </c>
    </row>
    <row r="1420" spans="1:8">
      <c r="A1420" t="s">
        <v>317</v>
      </c>
      <c r="B1420" t="s">
        <v>318</v>
      </c>
      <c r="C1420" t="str">
        <f>VLOOKUP(A1420,[1]sheet1!$A:$C,3,FALSE)</f>
        <v>642101********2526</v>
      </c>
      <c r="D1420" t="s">
        <v>319</v>
      </c>
      <c r="E1420" t="s">
        <v>17</v>
      </c>
      <c r="F1420" s="2">
        <v>43191</v>
      </c>
      <c r="G1420" s="2">
        <v>43281</v>
      </c>
      <c r="H1420" s="3">
        <v>15058.25</v>
      </c>
    </row>
    <row r="1421" spans="1:8">
      <c r="A1421" t="s">
        <v>317</v>
      </c>
      <c r="B1421" t="s">
        <v>318</v>
      </c>
      <c r="C1421" t="str">
        <f>VLOOKUP(A1421,[1]sheet1!$A:$C,3,FALSE)</f>
        <v>642101********2526</v>
      </c>
      <c r="D1421" t="s">
        <v>319</v>
      </c>
      <c r="E1421" t="s">
        <v>33</v>
      </c>
      <c r="F1421" s="2">
        <v>43191</v>
      </c>
      <c r="G1421" s="2">
        <v>43281</v>
      </c>
      <c r="H1421" s="3">
        <v>4993.41</v>
      </c>
    </row>
    <row r="1422" spans="1:8">
      <c r="A1422" t="s">
        <v>317</v>
      </c>
      <c r="B1422" t="s">
        <v>318</v>
      </c>
      <c r="C1422" t="str">
        <f>VLOOKUP(A1422,[1]sheet1!$A:$C,3,FALSE)</f>
        <v>642101********2526</v>
      </c>
      <c r="D1422" t="s">
        <v>319</v>
      </c>
      <c r="E1422" t="s">
        <v>18</v>
      </c>
      <c r="F1422" s="2">
        <v>43191</v>
      </c>
      <c r="G1422" s="2">
        <v>43281</v>
      </c>
      <c r="H1422" s="3">
        <v>1054.08</v>
      </c>
    </row>
    <row r="1423" spans="1:8">
      <c r="A1423" t="s">
        <v>320</v>
      </c>
      <c r="B1423" t="s">
        <v>321</v>
      </c>
      <c r="C1423" t="str">
        <f>VLOOKUP(A1423,[1]sheet1!$A:$C,3,FALSE)</f>
        <v>640382********3411</v>
      </c>
      <c r="D1423" t="s">
        <v>322</v>
      </c>
      <c r="E1423" t="s">
        <v>33</v>
      </c>
      <c r="F1423" s="2">
        <v>45566</v>
      </c>
      <c r="G1423" s="2">
        <v>45657</v>
      </c>
      <c r="H1423" s="3">
        <v>617.47</v>
      </c>
    </row>
    <row r="1424" spans="1:8">
      <c r="A1424" t="s">
        <v>323</v>
      </c>
      <c r="B1424" t="s">
        <v>324</v>
      </c>
      <c r="C1424" t="str">
        <f>VLOOKUP(A1424,[1]sheet1!$A:$C,3,FALSE)</f>
        <v>642101********0318</v>
      </c>
      <c r="D1424" t="s">
        <v>325</v>
      </c>
      <c r="E1424" t="s">
        <v>17</v>
      </c>
      <c r="F1424" s="2">
        <v>45200</v>
      </c>
      <c r="G1424" s="2">
        <v>45291</v>
      </c>
      <c r="H1424" s="3">
        <v>7383.37</v>
      </c>
    </row>
    <row r="1425" spans="1:8">
      <c r="A1425" t="s">
        <v>323</v>
      </c>
      <c r="B1425" t="s">
        <v>324</v>
      </c>
      <c r="C1425" t="str">
        <f>VLOOKUP(A1425,[1]sheet1!$A:$C,3,FALSE)</f>
        <v>642101********0318</v>
      </c>
      <c r="D1425" t="s">
        <v>325</v>
      </c>
      <c r="E1425" t="s">
        <v>17</v>
      </c>
      <c r="F1425" s="2">
        <v>45200</v>
      </c>
      <c r="G1425" s="2">
        <v>45291</v>
      </c>
      <c r="H1425" s="3">
        <v>108.55</v>
      </c>
    </row>
    <row r="1426" spans="1:8">
      <c r="A1426" t="s">
        <v>323</v>
      </c>
      <c r="B1426" t="s">
        <v>324</v>
      </c>
      <c r="C1426" t="str">
        <f>VLOOKUP(A1426,[1]sheet1!$A:$C,3,FALSE)</f>
        <v>642101********0318</v>
      </c>
      <c r="D1426" t="s">
        <v>325</v>
      </c>
      <c r="E1426" t="s">
        <v>33</v>
      </c>
      <c r="F1426" s="2">
        <v>45200</v>
      </c>
      <c r="G1426" s="2">
        <v>45291</v>
      </c>
      <c r="H1426" s="3">
        <v>361.37</v>
      </c>
    </row>
    <row r="1427" spans="1:8">
      <c r="A1427" t="s">
        <v>323</v>
      </c>
      <c r="B1427" t="s">
        <v>324</v>
      </c>
      <c r="C1427" t="str">
        <f>VLOOKUP(A1427,[1]sheet1!$A:$C,3,FALSE)</f>
        <v>642101********0318</v>
      </c>
      <c r="D1427" t="s">
        <v>325</v>
      </c>
      <c r="E1427" t="s">
        <v>18</v>
      </c>
      <c r="F1427" s="2">
        <v>45200</v>
      </c>
      <c r="G1427" s="2">
        <v>45291</v>
      </c>
      <c r="H1427" s="3">
        <v>262.21</v>
      </c>
    </row>
    <row r="1428" spans="1:8">
      <c r="A1428" t="s">
        <v>323</v>
      </c>
      <c r="B1428" t="s">
        <v>324</v>
      </c>
      <c r="C1428" t="str">
        <f>VLOOKUP(A1428,[1]sheet1!$A:$C,3,FALSE)</f>
        <v>642101********0318</v>
      </c>
      <c r="D1428" t="s">
        <v>325</v>
      </c>
      <c r="E1428" t="s">
        <v>37</v>
      </c>
      <c r="F1428" s="2">
        <v>45304</v>
      </c>
      <c r="G1428" s="2">
        <v>45304</v>
      </c>
      <c r="H1428" s="3">
        <v>112.38</v>
      </c>
    </row>
    <row r="1429" spans="1:8">
      <c r="A1429" t="s">
        <v>326</v>
      </c>
      <c r="B1429" t="s">
        <v>327</v>
      </c>
      <c r="C1429" t="s">
        <v>328</v>
      </c>
      <c r="D1429" t="s">
        <v>329</v>
      </c>
      <c r="E1429" t="s">
        <v>17</v>
      </c>
      <c r="F1429" s="2">
        <v>45597</v>
      </c>
      <c r="G1429" s="2">
        <v>45626</v>
      </c>
      <c r="H1429" s="3">
        <v>117147.17</v>
      </c>
    </row>
    <row r="1430" spans="1:8">
      <c r="A1430" t="s">
        <v>326</v>
      </c>
      <c r="B1430" t="s">
        <v>327</v>
      </c>
      <c r="C1430" t="s">
        <v>328</v>
      </c>
      <c r="D1430" t="s">
        <v>329</v>
      </c>
      <c r="E1430" t="s">
        <v>18</v>
      </c>
      <c r="F1430" s="2">
        <v>45597</v>
      </c>
      <c r="G1430" s="2">
        <v>45626</v>
      </c>
      <c r="H1430" s="3">
        <v>4100.15</v>
      </c>
    </row>
    <row r="1431" spans="1:8">
      <c r="A1431" t="s">
        <v>330</v>
      </c>
      <c r="B1431" t="s">
        <v>331</v>
      </c>
      <c r="C1431" t="str">
        <f>VLOOKUP(A1431,[1]sheet1!$A:$C,3,FALSE)</f>
        <v>640302********1110</v>
      </c>
      <c r="D1431" t="s">
        <v>332</v>
      </c>
      <c r="E1431" t="s">
        <v>17</v>
      </c>
      <c r="F1431" s="2">
        <v>44652</v>
      </c>
      <c r="G1431" s="2">
        <v>44742</v>
      </c>
      <c r="H1431" s="3">
        <v>4430.31</v>
      </c>
    </row>
    <row r="1432" spans="1:8">
      <c r="A1432" t="s">
        <v>330</v>
      </c>
      <c r="B1432" t="s">
        <v>331</v>
      </c>
      <c r="C1432" t="str">
        <f>VLOOKUP(A1432,[1]sheet1!$A:$C,3,FALSE)</f>
        <v>640302********1110</v>
      </c>
      <c r="D1432" t="s">
        <v>332</v>
      </c>
      <c r="E1432" t="s">
        <v>33</v>
      </c>
      <c r="F1432" s="2">
        <v>45017</v>
      </c>
      <c r="G1432" s="2">
        <v>45107</v>
      </c>
      <c r="H1432" s="3">
        <v>460.59</v>
      </c>
    </row>
    <row r="1433" spans="1:8">
      <c r="A1433" t="s">
        <v>330</v>
      </c>
      <c r="B1433" t="s">
        <v>331</v>
      </c>
      <c r="C1433" t="str">
        <f>VLOOKUP(A1433,[1]sheet1!$A:$C,3,FALSE)</f>
        <v>640302********1110</v>
      </c>
      <c r="D1433" t="s">
        <v>332</v>
      </c>
      <c r="E1433" t="s">
        <v>33</v>
      </c>
      <c r="F1433" s="2">
        <v>44652</v>
      </c>
      <c r="G1433" s="2">
        <v>44742</v>
      </c>
      <c r="H1433" s="3">
        <v>124.39</v>
      </c>
    </row>
    <row r="1434" spans="1:8">
      <c r="A1434" t="s">
        <v>330</v>
      </c>
      <c r="B1434" t="s">
        <v>331</v>
      </c>
      <c r="C1434" t="str">
        <f>VLOOKUP(A1434,[1]sheet1!$A:$C,3,FALSE)</f>
        <v>640302********1110</v>
      </c>
      <c r="D1434" t="s">
        <v>332</v>
      </c>
      <c r="E1434" t="s">
        <v>33</v>
      </c>
      <c r="F1434" s="2">
        <v>44562</v>
      </c>
      <c r="G1434" s="2">
        <v>44926</v>
      </c>
      <c r="H1434" s="3">
        <v>696.3</v>
      </c>
    </row>
    <row r="1435" spans="1:8">
      <c r="A1435" t="s">
        <v>330</v>
      </c>
      <c r="B1435" t="s">
        <v>331</v>
      </c>
      <c r="C1435" t="str">
        <f>VLOOKUP(A1435,[1]sheet1!$A:$C,3,FALSE)</f>
        <v>640302********1110</v>
      </c>
      <c r="D1435" t="s">
        <v>332</v>
      </c>
      <c r="E1435" t="s">
        <v>33</v>
      </c>
      <c r="F1435" s="2">
        <v>45200</v>
      </c>
      <c r="G1435" s="2">
        <v>45291</v>
      </c>
      <c r="H1435" s="3">
        <v>215.47</v>
      </c>
    </row>
    <row r="1436" spans="1:8">
      <c r="A1436" t="s">
        <v>330</v>
      </c>
      <c r="B1436" t="s">
        <v>331</v>
      </c>
      <c r="C1436" t="str">
        <f>VLOOKUP(A1436,[1]sheet1!$A:$C,3,FALSE)</f>
        <v>640302********1110</v>
      </c>
      <c r="D1436" t="s">
        <v>332</v>
      </c>
      <c r="E1436" t="s">
        <v>33</v>
      </c>
      <c r="F1436" s="2">
        <v>45292</v>
      </c>
      <c r="G1436" s="2">
        <v>45382</v>
      </c>
      <c r="H1436" s="3">
        <v>817.64</v>
      </c>
    </row>
    <row r="1437" spans="1:8">
      <c r="A1437" t="s">
        <v>330</v>
      </c>
      <c r="B1437" t="s">
        <v>331</v>
      </c>
      <c r="C1437" t="str">
        <f>VLOOKUP(A1437,[1]sheet1!$A:$C,3,FALSE)</f>
        <v>640302********1110</v>
      </c>
      <c r="D1437" t="s">
        <v>332</v>
      </c>
      <c r="E1437" t="s">
        <v>18</v>
      </c>
      <c r="F1437" s="2">
        <v>44652</v>
      </c>
      <c r="G1437" s="2">
        <v>44742</v>
      </c>
      <c r="H1437" s="3">
        <v>155.06</v>
      </c>
    </row>
    <row r="1438" spans="1:8">
      <c r="A1438" t="s">
        <v>330</v>
      </c>
      <c r="B1438" t="s">
        <v>331</v>
      </c>
      <c r="C1438" t="str">
        <f>VLOOKUP(A1438,[1]sheet1!$A:$C,3,FALSE)</f>
        <v>640302********1110</v>
      </c>
      <c r="D1438" t="s">
        <v>332</v>
      </c>
      <c r="E1438" t="s">
        <v>37</v>
      </c>
      <c r="F1438" s="2">
        <v>45107</v>
      </c>
      <c r="G1438" s="2">
        <v>45107</v>
      </c>
      <c r="H1438" s="3">
        <v>35.59</v>
      </c>
    </row>
    <row r="1439" spans="1:8">
      <c r="A1439" t="s">
        <v>330</v>
      </c>
      <c r="B1439" t="s">
        <v>331</v>
      </c>
      <c r="C1439" t="str">
        <f>VLOOKUP(A1439,[1]sheet1!$A:$C,3,FALSE)</f>
        <v>640302********1110</v>
      </c>
      <c r="D1439" t="s">
        <v>332</v>
      </c>
      <c r="E1439" t="s">
        <v>37</v>
      </c>
      <c r="F1439" s="2">
        <v>45382</v>
      </c>
      <c r="G1439" s="2">
        <v>45382</v>
      </c>
      <c r="H1439" s="3">
        <v>43.78</v>
      </c>
    </row>
    <row r="1440" spans="1:8">
      <c r="A1440" t="s">
        <v>333</v>
      </c>
      <c r="B1440" t="s">
        <v>334</v>
      </c>
      <c r="C1440" t="str">
        <f>VLOOKUP(A1440,[1]sheet1!$A:$C,3,FALSE)</f>
        <v>640302********0917</v>
      </c>
      <c r="D1440" t="s">
        <v>335</v>
      </c>
      <c r="E1440" t="s">
        <v>17</v>
      </c>
      <c r="F1440" s="2">
        <v>45658</v>
      </c>
      <c r="G1440" s="2">
        <v>45688</v>
      </c>
      <c r="H1440" s="3">
        <v>1439.13</v>
      </c>
    </row>
    <row r="1441" spans="1:8">
      <c r="A1441" t="s">
        <v>333</v>
      </c>
      <c r="B1441" t="s">
        <v>334</v>
      </c>
      <c r="C1441" t="str">
        <f>VLOOKUP(A1441,[1]sheet1!$A:$C,3,FALSE)</f>
        <v>640302********0917</v>
      </c>
      <c r="D1441" t="s">
        <v>335</v>
      </c>
      <c r="E1441" t="s">
        <v>18</v>
      </c>
      <c r="F1441" s="2">
        <v>45658</v>
      </c>
      <c r="G1441" s="2">
        <v>45688</v>
      </c>
      <c r="H1441" s="3">
        <v>1407.98</v>
      </c>
    </row>
    <row r="1442" spans="1:8">
      <c r="A1442" t="s">
        <v>336</v>
      </c>
      <c r="B1442" t="s">
        <v>337</v>
      </c>
      <c r="C1442" t="s">
        <v>338</v>
      </c>
      <c r="D1442" t="s">
        <v>339</v>
      </c>
      <c r="E1442" t="s">
        <v>17</v>
      </c>
      <c r="F1442" s="2">
        <v>45748</v>
      </c>
      <c r="G1442" s="2">
        <v>45777</v>
      </c>
      <c r="H1442" s="3">
        <v>64952.33</v>
      </c>
    </row>
    <row r="1443" spans="1:8">
      <c r="A1443" t="s">
        <v>340</v>
      </c>
      <c r="B1443" t="s">
        <v>341</v>
      </c>
      <c r="C1443" t="str">
        <f>VLOOKUP(A1443,[1]sheet1!$A:$C,3,FALSE)</f>
        <v>640302********3718</v>
      </c>
      <c r="D1443" t="s">
        <v>288</v>
      </c>
      <c r="E1443" t="s">
        <v>17</v>
      </c>
      <c r="F1443" s="2">
        <v>43101</v>
      </c>
      <c r="G1443" s="2">
        <v>43190</v>
      </c>
      <c r="H1443" s="3">
        <v>1893.2</v>
      </c>
    </row>
    <row r="1444" spans="1:8">
      <c r="A1444" t="s">
        <v>342</v>
      </c>
      <c r="B1444" t="s">
        <v>343</v>
      </c>
      <c r="C1444" t="s">
        <v>344</v>
      </c>
      <c r="D1444" t="s">
        <v>345</v>
      </c>
      <c r="E1444" t="s">
        <v>17</v>
      </c>
      <c r="F1444" s="2">
        <v>45778</v>
      </c>
      <c r="G1444" s="2">
        <v>45808</v>
      </c>
      <c r="H1444" s="3">
        <v>30000</v>
      </c>
    </row>
    <row r="1445" spans="1:8">
      <c r="A1445" t="s">
        <v>342</v>
      </c>
      <c r="B1445" t="s">
        <v>343</v>
      </c>
      <c r="C1445" t="s">
        <v>344</v>
      </c>
      <c r="D1445" t="s">
        <v>345</v>
      </c>
      <c r="E1445" t="s">
        <v>17</v>
      </c>
      <c r="F1445" s="2">
        <v>45748</v>
      </c>
      <c r="G1445" s="2">
        <v>45777</v>
      </c>
      <c r="H1445" s="3">
        <v>25487.3</v>
      </c>
    </row>
    <row r="1446" spans="1:8">
      <c r="A1446" t="s">
        <v>342</v>
      </c>
      <c r="B1446" t="s">
        <v>343</v>
      </c>
      <c r="C1446" t="s">
        <v>344</v>
      </c>
      <c r="D1446" t="s">
        <v>345</v>
      </c>
      <c r="E1446" t="s">
        <v>18</v>
      </c>
      <c r="F1446" s="2">
        <v>45748</v>
      </c>
      <c r="G1446" s="2">
        <v>45777</v>
      </c>
      <c r="H1446" s="3">
        <v>970.33</v>
      </c>
    </row>
    <row r="1447" spans="1:8">
      <c r="A1447" t="s">
        <v>342</v>
      </c>
      <c r="B1447" t="s">
        <v>343</v>
      </c>
      <c r="C1447" t="s">
        <v>344</v>
      </c>
      <c r="D1447" t="s">
        <v>345</v>
      </c>
      <c r="E1447" t="s">
        <v>18</v>
      </c>
      <c r="F1447" s="2">
        <v>45778</v>
      </c>
      <c r="G1447" s="2">
        <v>45808</v>
      </c>
      <c r="H1447" s="3">
        <v>1050</v>
      </c>
    </row>
    <row r="1448" spans="1:8">
      <c r="A1448" t="s">
        <v>342</v>
      </c>
      <c r="B1448" t="s">
        <v>343</v>
      </c>
      <c r="C1448" t="s">
        <v>344</v>
      </c>
      <c r="D1448" t="s">
        <v>345</v>
      </c>
      <c r="E1448" t="s">
        <v>12</v>
      </c>
      <c r="F1448" s="2">
        <v>45474</v>
      </c>
      <c r="G1448" s="2">
        <v>45565</v>
      </c>
      <c r="H1448" s="3">
        <v>6822.45</v>
      </c>
    </row>
    <row r="1449" spans="1:8">
      <c r="A1449" t="s">
        <v>342</v>
      </c>
      <c r="B1449" t="s">
        <v>343</v>
      </c>
      <c r="C1449" t="s">
        <v>344</v>
      </c>
      <c r="D1449" t="s">
        <v>345</v>
      </c>
      <c r="E1449" t="s">
        <v>12</v>
      </c>
      <c r="F1449" s="2">
        <v>44562</v>
      </c>
      <c r="G1449" s="2">
        <v>44651</v>
      </c>
      <c r="H1449" s="3">
        <v>4548.29</v>
      </c>
    </row>
    <row r="1450" spans="1:8">
      <c r="A1450" t="s">
        <v>342</v>
      </c>
      <c r="B1450" t="s">
        <v>343</v>
      </c>
      <c r="C1450" t="s">
        <v>344</v>
      </c>
      <c r="D1450" t="s">
        <v>345</v>
      </c>
      <c r="E1450" t="s">
        <v>12</v>
      </c>
      <c r="F1450" s="2">
        <v>45658</v>
      </c>
      <c r="G1450" s="2">
        <v>45747</v>
      </c>
      <c r="H1450" s="3">
        <v>6822.45</v>
      </c>
    </row>
    <row r="1451" spans="1:8">
      <c r="A1451" t="s">
        <v>342</v>
      </c>
      <c r="B1451" t="s">
        <v>343</v>
      </c>
      <c r="C1451" t="s">
        <v>344</v>
      </c>
      <c r="D1451" t="s">
        <v>345</v>
      </c>
      <c r="E1451" t="s">
        <v>12</v>
      </c>
      <c r="F1451" s="2">
        <v>44835</v>
      </c>
      <c r="G1451" s="2">
        <v>44926</v>
      </c>
      <c r="H1451" s="3">
        <v>6822.45</v>
      </c>
    </row>
    <row r="1452" spans="1:8">
      <c r="A1452" t="s">
        <v>342</v>
      </c>
      <c r="B1452" t="s">
        <v>343</v>
      </c>
      <c r="C1452" t="s">
        <v>344</v>
      </c>
      <c r="D1452" t="s">
        <v>345</v>
      </c>
      <c r="E1452" t="s">
        <v>12</v>
      </c>
      <c r="F1452" s="2">
        <v>45292</v>
      </c>
      <c r="G1452" s="2">
        <v>45382</v>
      </c>
      <c r="H1452" s="3">
        <v>6822.45</v>
      </c>
    </row>
    <row r="1453" spans="1:8">
      <c r="A1453" t="s">
        <v>342</v>
      </c>
      <c r="B1453" t="s">
        <v>343</v>
      </c>
      <c r="C1453" t="s">
        <v>344</v>
      </c>
      <c r="D1453" t="s">
        <v>345</v>
      </c>
      <c r="E1453" t="s">
        <v>12</v>
      </c>
      <c r="F1453" s="2">
        <v>44927</v>
      </c>
      <c r="G1453" s="2">
        <v>45016</v>
      </c>
      <c r="H1453" s="3">
        <v>6822.45</v>
      </c>
    </row>
    <row r="1454" spans="1:8">
      <c r="A1454" t="s">
        <v>342</v>
      </c>
      <c r="B1454" t="s">
        <v>343</v>
      </c>
      <c r="C1454" t="s">
        <v>344</v>
      </c>
      <c r="D1454" t="s">
        <v>345</v>
      </c>
      <c r="E1454" t="s">
        <v>12</v>
      </c>
      <c r="F1454" s="2">
        <v>45108</v>
      </c>
      <c r="G1454" s="2">
        <v>45199</v>
      </c>
      <c r="H1454" s="3">
        <v>6822.45</v>
      </c>
    </row>
    <row r="1455" spans="1:8">
      <c r="A1455" t="s">
        <v>342</v>
      </c>
      <c r="B1455" t="s">
        <v>343</v>
      </c>
      <c r="C1455" t="s">
        <v>344</v>
      </c>
      <c r="D1455" t="s">
        <v>345</v>
      </c>
      <c r="E1455" t="s">
        <v>12</v>
      </c>
      <c r="F1455" s="2">
        <v>45017</v>
      </c>
      <c r="G1455" s="2">
        <v>45107</v>
      </c>
      <c r="H1455" s="3">
        <v>6822.45</v>
      </c>
    </row>
    <row r="1456" spans="1:8">
      <c r="A1456" t="s">
        <v>342</v>
      </c>
      <c r="B1456" t="s">
        <v>343</v>
      </c>
      <c r="C1456" t="s">
        <v>344</v>
      </c>
      <c r="D1456" t="s">
        <v>345</v>
      </c>
      <c r="E1456" t="s">
        <v>12</v>
      </c>
      <c r="F1456" s="2">
        <v>44652</v>
      </c>
      <c r="G1456" s="2">
        <v>44742</v>
      </c>
      <c r="H1456" s="3">
        <v>6822.45</v>
      </c>
    </row>
    <row r="1457" spans="1:8">
      <c r="A1457" t="s">
        <v>342</v>
      </c>
      <c r="B1457" t="s">
        <v>343</v>
      </c>
      <c r="C1457" t="s">
        <v>344</v>
      </c>
      <c r="D1457" t="s">
        <v>345</v>
      </c>
      <c r="E1457" t="s">
        <v>12</v>
      </c>
      <c r="F1457" s="2">
        <v>45566</v>
      </c>
      <c r="G1457" s="2">
        <v>45657</v>
      </c>
      <c r="H1457" s="3">
        <v>6822.45</v>
      </c>
    </row>
    <row r="1458" spans="1:8">
      <c r="A1458" t="s">
        <v>342</v>
      </c>
      <c r="B1458" t="s">
        <v>343</v>
      </c>
      <c r="C1458" t="s">
        <v>344</v>
      </c>
      <c r="D1458" t="s">
        <v>345</v>
      </c>
      <c r="E1458" t="s">
        <v>12</v>
      </c>
      <c r="F1458" s="2">
        <v>45200</v>
      </c>
      <c r="G1458" s="2">
        <v>45291</v>
      </c>
      <c r="H1458" s="3">
        <v>6822.45</v>
      </c>
    </row>
    <row r="1459" spans="1:8">
      <c r="A1459" t="s">
        <v>342</v>
      </c>
      <c r="B1459" t="s">
        <v>343</v>
      </c>
      <c r="C1459" t="s">
        <v>344</v>
      </c>
      <c r="D1459" t="s">
        <v>345</v>
      </c>
      <c r="E1459" t="s">
        <v>12</v>
      </c>
      <c r="F1459" s="2">
        <v>45383</v>
      </c>
      <c r="G1459" s="2">
        <v>45473</v>
      </c>
      <c r="H1459" s="3">
        <v>6822.45</v>
      </c>
    </row>
    <row r="1460" spans="1:8">
      <c r="A1460" t="s">
        <v>342</v>
      </c>
      <c r="B1460" t="s">
        <v>343</v>
      </c>
      <c r="C1460" t="s">
        <v>344</v>
      </c>
      <c r="D1460" t="s">
        <v>345</v>
      </c>
      <c r="E1460" t="s">
        <v>12</v>
      </c>
      <c r="F1460" s="2">
        <v>44743</v>
      </c>
      <c r="G1460" s="2">
        <v>44834</v>
      </c>
      <c r="H1460" s="3">
        <v>6822.45</v>
      </c>
    </row>
    <row r="1461" spans="1:8">
      <c r="A1461" t="s">
        <v>346</v>
      </c>
      <c r="B1461" t="s">
        <v>347</v>
      </c>
      <c r="C1461" t="s">
        <v>348</v>
      </c>
      <c r="D1461" t="s">
        <v>349</v>
      </c>
      <c r="E1461" t="s">
        <v>17</v>
      </c>
      <c r="F1461" s="2">
        <v>45748</v>
      </c>
      <c r="G1461" s="2">
        <v>45777</v>
      </c>
      <c r="H1461" s="3">
        <v>31746.54</v>
      </c>
    </row>
    <row r="1462" spans="1:8">
      <c r="A1462" t="s">
        <v>346</v>
      </c>
      <c r="B1462" t="s">
        <v>347</v>
      </c>
      <c r="C1462" t="s">
        <v>348</v>
      </c>
      <c r="D1462" t="s">
        <v>349</v>
      </c>
      <c r="E1462" t="s">
        <v>18</v>
      </c>
      <c r="F1462" s="2">
        <v>45748</v>
      </c>
      <c r="G1462" s="2">
        <v>45777</v>
      </c>
      <c r="H1462" s="3">
        <v>4383.52</v>
      </c>
    </row>
    <row r="1463" spans="1:8">
      <c r="A1463" t="s">
        <v>350</v>
      </c>
      <c r="B1463" t="s">
        <v>351</v>
      </c>
      <c r="C1463" t="str">
        <f>VLOOKUP(A1463,[1]sheet1!$A:$C,3,FALSE)</f>
        <v>640302********3536</v>
      </c>
      <c r="D1463" t="s">
        <v>352</v>
      </c>
      <c r="E1463" t="s">
        <v>22</v>
      </c>
      <c r="F1463" s="2">
        <v>42917</v>
      </c>
      <c r="G1463" s="2">
        <v>43008</v>
      </c>
      <c r="H1463" s="3">
        <v>1050</v>
      </c>
    </row>
    <row r="1464" spans="1:8">
      <c r="A1464" t="s">
        <v>350</v>
      </c>
      <c r="B1464" t="s">
        <v>351</v>
      </c>
      <c r="C1464" t="str">
        <f>VLOOKUP(A1464,[1]sheet1!$A:$C,3,FALSE)</f>
        <v>640302********3536</v>
      </c>
      <c r="D1464" t="s">
        <v>352</v>
      </c>
      <c r="E1464" t="s">
        <v>22</v>
      </c>
      <c r="F1464" s="2">
        <v>42552</v>
      </c>
      <c r="G1464" s="2">
        <v>42643</v>
      </c>
      <c r="H1464" s="3">
        <v>1050</v>
      </c>
    </row>
    <row r="1465" spans="1:8">
      <c r="A1465" t="s">
        <v>353</v>
      </c>
      <c r="B1465" t="s">
        <v>354</v>
      </c>
      <c r="C1465" t="str">
        <f>VLOOKUP(A1465,[1]sheet1!$A:$C,3,FALSE)</f>
        <v>640302********151X</v>
      </c>
      <c r="D1465" t="s">
        <v>355</v>
      </c>
      <c r="E1465" t="s">
        <v>17</v>
      </c>
      <c r="F1465" s="2">
        <v>44287</v>
      </c>
      <c r="G1465" s="2">
        <v>44377</v>
      </c>
      <c r="H1465" s="3">
        <v>3685.65</v>
      </c>
    </row>
    <row r="1466" spans="1:8">
      <c r="A1466" t="s">
        <v>353</v>
      </c>
      <c r="B1466" t="s">
        <v>354</v>
      </c>
      <c r="C1466" t="str">
        <f>VLOOKUP(A1466,[1]sheet1!$A:$C,3,FALSE)</f>
        <v>640302********151X</v>
      </c>
      <c r="D1466" t="s">
        <v>355</v>
      </c>
      <c r="E1466" t="s">
        <v>17</v>
      </c>
      <c r="F1466" s="2">
        <v>44743</v>
      </c>
      <c r="G1466" s="2">
        <v>44834</v>
      </c>
      <c r="H1466" s="3">
        <v>3145.63</v>
      </c>
    </row>
    <row r="1467" spans="1:8">
      <c r="A1467" t="s">
        <v>353</v>
      </c>
      <c r="B1467" t="s">
        <v>354</v>
      </c>
      <c r="C1467" t="str">
        <f>VLOOKUP(A1467,[1]sheet1!$A:$C,3,FALSE)</f>
        <v>640302********151X</v>
      </c>
      <c r="D1467" t="s">
        <v>355</v>
      </c>
      <c r="E1467" t="s">
        <v>17</v>
      </c>
      <c r="F1467" s="2">
        <v>44470</v>
      </c>
      <c r="G1467" s="2">
        <v>44561</v>
      </c>
      <c r="H1467" s="3">
        <v>2613.86</v>
      </c>
    </row>
    <row r="1468" spans="1:8">
      <c r="A1468" t="s">
        <v>353</v>
      </c>
      <c r="B1468" t="s">
        <v>354</v>
      </c>
      <c r="C1468" t="str">
        <f>VLOOKUP(A1468,[1]sheet1!$A:$C,3,FALSE)</f>
        <v>640302********151X</v>
      </c>
      <c r="D1468" t="s">
        <v>355</v>
      </c>
      <c r="E1468" t="s">
        <v>17</v>
      </c>
      <c r="F1468" s="2">
        <v>44105</v>
      </c>
      <c r="G1468" s="2">
        <v>44196</v>
      </c>
      <c r="H1468" s="3">
        <v>8528.44</v>
      </c>
    </row>
    <row r="1469" spans="1:8">
      <c r="A1469" t="s">
        <v>353</v>
      </c>
      <c r="B1469" t="s">
        <v>354</v>
      </c>
      <c r="C1469" t="str">
        <f>VLOOKUP(A1469,[1]sheet1!$A:$C,3,FALSE)</f>
        <v>640302********151X</v>
      </c>
      <c r="D1469" t="s">
        <v>355</v>
      </c>
      <c r="E1469" t="s">
        <v>18</v>
      </c>
      <c r="F1469" s="2">
        <v>44105</v>
      </c>
      <c r="G1469" s="2">
        <v>44196</v>
      </c>
      <c r="H1469" s="3">
        <v>298.49</v>
      </c>
    </row>
    <row r="1470" spans="1:8">
      <c r="A1470" t="s">
        <v>353</v>
      </c>
      <c r="B1470" t="s">
        <v>354</v>
      </c>
      <c r="C1470" t="str">
        <f>VLOOKUP(A1470,[1]sheet1!$A:$C,3,FALSE)</f>
        <v>640302********151X</v>
      </c>
      <c r="D1470" t="s">
        <v>355</v>
      </c>
      <c r="E1470" t="s">
        <v>18</v>
      </c>
      <c r="F1470" s="2">
        <v>44287</v>
      </c>
      <c r="G1470" s="2">
        <v>44377</v>
      </c>
      <c r="H1470" s="3">
        <v>155.25</v>
      </c>
    </row>
    <row r="1471" spans="1:8">
      <c r="A1471" t="s">
        <v>353</v>
      </c>
      <c r="B1471" t="s">
        <v>354</v>
      </c>
      <c r="C1471" t="str">
        <f>VLOOKUP(A1471,[1]sheet1!$A:$C,3,FALSE)</f>
        <v>640302********151X</v>
      </c>
      <c r="D1471" t="s">
        <v>355</v>
      </c>
      <c r="E1471" t="s">
        <v>18</v>
      </c>
      <c r="F1471" s="2">
        <v>44470</v>
      </c>
      <c r="G1471" s="2">
        <v>44561</v>
      </c>
      <c r="H1471" s="3">
        <v>91.48</v>
      </c>
    </row>
    <row r="1472" spans="1:8">
      <c r="A1472" t="s">
        <v>353</v>
      </c>
      <c r="B1472" t="s">
        <v>354</v>
      </c>
      <c r="C1472" t="str">
        <f>VLOOKUP(A1472,[1]sheet1!$A:$C,3,FALSE)</f>
        <v>640302********151X</v>
      </c>
      <c r="D1472" t="s">
        <v>355</v>
      </c>
      <c r="E1472" t="s">
        <v>37</v>
      </c>
      <c r="F1472" s="2">
        <v>44370</v>
      </c>
      <c r="G1472" s="2">
        <v>44370</v>
      </c>
      <c r="H1472" s="3">
        <v>375</v>
      </c>
    </row>
    <row r="1473" spans="1:8">
      <c r="A1473" t="s">
        <v>356</v>
      </c>
      <c r="B1473" t="s">
        <v>357</v>
      </c>
      <c r="C1473" t="str">
        <f>VLOOKUP(A1473,[1]sheet1!$A:$C,3,FALSE)</f>
        <v>640382********295X</v>
      </c>
      <c r="D1473" t="s">
        <v>358</v>
      </c>
      <c r="E1473" t="s">
        <v>33</v>
      </c>
      <c r="F1473" s="2">
        <v>45200</v>
      </c>
      <c r="G1473" s="2">
        <v>45291</v>
      </c>
      <c r="H1473" s="3">
        <v>12.26</v>
      </c>
    </row>
    <row r="1474" spans="1:8">
      <c r="A1474" t="s">
        <v>356</v>
      </c>
      <c r="B1474" t="s">
        <v>357</v>
      </c>
      <c r="C1474" t="str">
        <f>VLOOKUP(A1474,[1]sheet1!$A:$C,3,FALSE)</f>
        <v>640382********295X</v>
      </c>
      <c r="D1474" t="s">
        <v>358</v>
      </c>
      <c r="E1474" t="s">
        <v>33</v>
      </c>
      <c r="F1474" s="2">
        <v>45474</v>
      </c>
      <c r="G1474" s="2">
        <v>45565</v>
      </c>
      <c r="H1474" s="3">
        <v>164.02</v>
      </c>
    </row>
    <row r="1475" spans="1:8">
      <c r="A1475" t="s">
        <v>356</v>
      </c>
      <c r="B1475" t="s">
        <v>357</v>
      </c>
      <c r="C1475" t="str">
        <f>VLOOKUP(A1475,[1]sheet1!$A:$C,3,FALSE)</f>
        <v>640382********295X</v>
      </c>
      <c r="D1475" t="s">
        <v>358</v>
      </c>
      <c r="E1475" t="s">
        <v>37</v>
      </c>
      <c r="F1475" s="2">
        <v>45579</v>
      </c>
      <c r="G1475" s="2">
        <v>45579</v>
      </c>
      <c r="H1475" s="3">
        <v>14.28</v>
      </c>
    </row>
    <row r="1476" spans="1:8">
      <c r="A1476" t="s">
        <v>356</v>
      </c>
      <c r="B1476" t="s">
        <v>357</v>
      </c>
      <c r="C1476" t="str">
        <f>VLOOKUP(A1476,[1]sheet1!$A:$C,3,FALSE)</f>
        <v>640382********295X</v>
      </c>
      <c r="D1476" t="s">
        <v>358</v>
      </c>
      <c r="E1476" t="s">
        <v>37</v>
      </c>
      <c r="F1476" s="2">
        <v>45107</v>
      </c>
      <c r="G1476" s="2">
        <v>45107</v>
      </c>
      <c r="H1476" s="3">
        <v>2.25</v>
      </c>
    </row>
    <row r="1477" spans="1:8">
      <c r="A1477" t="s">
        <v>356</v>
      </c>
      <c r="B1477" t="s">
        <v>357</v>
      </c>
      <c r="C1477" t="str">
        <f>VLOOKUP(A1477,[1]sheet1!$A:$C,3,FALSE)</f>
        <v>640382********295X</v>
      </c>
      <c r="D1477" t="s">
        <v>358</v>
      </c>
      <c r="E1477" t="s">
        <v>13</v>
      </c>
      <c r="F1477" s="2">
        <v>45383</v>
      </c>
      <c r="G1477" s="2">
        <v>45473</v>
      </c>
      <c r="H1477" s="3">
        <v>9903.08</v>
      </c>
    </row>
    <row r="1478" spans="1:8">
      <c r="A1478" t="s">
        <v>356</v>
      </c>
      <c r="B1478" t="s">
        <v>357</v>
      </c>
      <c r="C1478" t="str">
        <f>VLOOKUP(A1478,[1]sheet1!$A:$C,3,FALSE)</f>
        <v>640382********295X</v>
      </c>
      <c r="D1478" t="s">
        <v>358</v>
      </c>
      <c r="E1478" t="s">
        <v>13</v>
      </c>
      <c r="F1478" s="2">
        <v>44927</v>
      </c>
      <c r="G1478" s="2">
        <v>45016</v>
      </c>
      <c r="H1478" s="3">
        <v>9903.08</v>
      </c>
    </row>
    <row r="1479" spans="1:8">
      <c r="A1479" t="s">
        <v>356</v>
      </c>
      <c r="B1479" t="s">
        <v>357</v>
      </c>
      <c r="C1479" t="str">
        <f>VLOOKUP(A1479,[1]sheet1!$A:$C,3,FALSE)</f>
        <v>640382********295X</v>
      </c>
      <c r="D1479" t="s">
        <v>358</v>
      </c>
      <c r="E1479" t="s">
        <v>13</v>
      </c>
      <c r="F1479" s="2">
        <v>44105</v>
      </c>
      <c r="G1479" s="2">
        <v>44196</v>
      </c>
      <c r="H1479" s="3">
        <v>4951.54</v>
      </c>
    </row>
    <row r="1480" spans="1:8">
      <c r="A1480" t="s">
        <v>356</v>
      </c>
      <c r="B1480" t="s">
        <v>357</v>
      </c>
      <c r="C1480" t="str">
        <f>VLOOKUP(A1480,[1]sheet1!$A:$C,3,FALSE)</f>
        <v>640382********295X</v>
      </c>
      <c r="D1480" t="s">
        <v>358</v>
      </c>
      <c r="E1480" t="s">
        <v>13</v>
      </c>
      <c r="F1480" s="2">
        <v>45108</v>
      </c>
      <c r="G1480" s="2">
        <v>45199</v>
      </c>
      <c r="H1480" s="3">
        <v>9903.08</v>
      </c>
    </row>
    <row r="1481" spans="1:8">
      <c r="A1481" t="s">
        <v>356</v>
      </c>
      <c r="B1481" t="s">
        <v>357</v>
      </c>
      <c r="C1481" t="str">
        <f>VLOOKUP(A1481,[1]sheet1!$A:$C,3,FALSE)</f>
        <v>640382********295X</v>
      </c>
      <c r="D1481" t="s">
        <v>358</v>
      </c>
      <c r="E1481" t="s">
        <v>13</v>
      </c>
      <c r="F1481" s="2">
        <v>44562</v>
      </c>
      <c r="G1481" s="2">
        <v>44651</v>
      </c>
      <c r="H1481" s="3">
        <v>4951.54</v>
      </c>
    </row>
    <row r="1482" spans="1:8">
      <c r="A1482" t="s">
        <v>356</v>
      </c>
      <c r="B1482" t="s">
        <v>357</v>
      </c>
      <c r="C1482" t="str">
        <f>VLOOKUP(A1482,[1]sheet1!$A:$C,3,FALSE)</f>
        <v>640382********295X</v>
      </c>
      <c r="D1482" t="s">
        <v>358</v>
      </c>
      <c r="E1482" t="s">
        <v>13</v>
      </c>
      <c r="F1482" s="2">
        <v>44197</v>
      </c>
      <c r="G1482" s="2">
        <v>44286</v>
      </c>
      <c r="H1482" s="3">
        <v>4951.54</v>
      </c>
    </row>
    <row r="1483" spans="1:8">
      <c r="A1483" t="s">
        <v>356</v>
      </c>
      <c r="B1483" t="s">
        <v>357</v>
      </c>
      <c r="C1483" t="str">
        <f>VLOOKUP(A1483,[1]sheet1!$A:$C,3,FALSE)</f>
        <v>640382********295X</v>
      </c>
      <c r="D1483" t="s">
        <v>358</v>
      </c>
      <c r="E1483" t="s">
        <v>13</v>
      </c>
      <c r="F1483" s="2">
        <v>45292</v>
      </c>
      <c r="G1483" s="2">
        <v>45382</v>
      </c>
      <c r="H1483" s="3">
        <v>9903.08</v>
      </c>
    </row>
    <row r="1484" spans="1:8">
      <c r="A1484" t="s">
        <v>356</v>
      </c>
      <c r="B1484" t="s">
        <v>357</v>
      </c>
      <c r="C1484" t="str">
        <f>VLOOKUP(A1484,[1]sheet1!$A:$C,3,FALSE)</f>
        <v>640382********295X</v>
      </c>
      <c r="D1484" t="s">
        <v>358</v>
      </c>
      <c r="E1484" t="s">
        <v>13</v>
      </c>
      <c r="F1484" s="2">
        <v>44287</v>
      </c>
      <c r="G1484" s="2">
        <v>44377</v>
      </c>
      <c r="H1484" s="3">
        <v>4951.54</v>
      </c>
    </row>
    <row r="1485" spans="1:8">
      <c r="A1485" t="s">
        <v>356</v>
      </c>
      <c r="B1485" t="s">
        <v>357</v>
      </c>
      <c r="C1485" t="str">
        <f>VLOOKUP(A1485,[1]sheet1!$A:$C,3,FALSE)</f>
        <v>640382********295X</v>
      </c>
      <c r="D1485" t="s">
        <v>358</v>
      </c>
      <c r="E1485" t="s">
        <v>13</v>
      </c>
      <c r="F1485" s="2">
        <v>43831</v>
      </c>
      <c r="G1485" s="2">
        <v>43921</v>
      </c>
      <c r="H1485" s="3">
        <v>4951.54</v>
      </c>
    </row>
    <row r="1486" spans="1:8">
      <c r="A1486" t="s">
        <v>356</v>
      </c>
      <c r="B1486" t="s">
        <v>357</v>
      </c>
      <c r="C1486" t="str">
        <f>VLOOKUP(A1486,[1]sheet1!$A:$C,3,FALSE)</f>
        <v>640382********295X</v>
      </c>
      <c r="D1486" t="s">
        <v>358</v>
      </c>
      <c r="E1486" t="s">
        <v>13</v>
      </c>
      <c r="F1486" s="2">
        <v>43922</v>
      </c>
      <c r="G1486" s="2">
        <v>44012</v>
      </c>
      <c r="H1486" s="3">
        <v>4951.54</v>
      </c>
    </row>
    <row r="1487" spans="1:8">
      <c r="A1487" t="s">
        <v>356</v>
      </c>
      <c r="B1487" t="s">
        <v>357</v>
      </c>
      <c r="C1487" t="str">
        <f>VLOOKUP(A1487,[1]sheet1!$A:$C,3,FALSE)</f>
        <v>640382********295X</v>
      </c>
      <c r="D1487" t="s">
        <v>358</v>
      </c>
      <c r="E1487" t="s">
        <v>13</v>
      </c>
      <c r="F1487" s="2">
        <v>43647</v>
      </c>
      <c r="G1487" s="2">
        <v>43738</v>
      </c>
      <c r="H1487" s="3">
        <v>4951.54</v>
      </c>
    </row>
    <row r="1488" spans="1:8">
      <c r="A1488" t="s">
        <v>356</v>
      </c>
      <c r="B1488" t="s">
        <v>357</v>
      </c>
      <c r="C1488" t="str">
        <f>VLOOKUP(A1488,[1]sheet1!$A:$C,3,FALSE)</f>
        <v>640382********295X</v>
      </c>
      <c r="D1488" t="s">
        <v>358</v>
      </c>
      <c r="E1488" t="s">
        <v>13</v>
      </c>
      <c r="F1488" s="2">
        <v>44470</v>
      </c>
      <c r="G1488" s="2">
        <v>44561</v>
      </c>
      <c r="H1488" s="3">
        <v>4951.54</v>
      </c>
    </row>
    <row r="1489" spans="1:8">
      <c r="A1489" t="s">
        <v>356</v>
      </c>
      <c r="B1489" t="s">
        <v>357</v>
      </c>
      <c r="C1489" t="str">
        <f>VLOOKUP(A1489,[1]sheet1!$A:$C,3,FALSE)</f>
        <v>640382********295X</v>
      </c>
      <c r="D1489" t="s">
        <v>358</v>
      </c>
      <c r="E1489" t="s">
        <v>13</v>
      </c>
      <c r="F1489" s="2">
        <v>45474</v>
      </c>
      <c r="G1489" s="2">
        <v>45565</v>
      </c>
      <c r="H1489" s="3">
        <v>9903.08</v>
      </c>
    </row>
    <row r="1490" spans="1:8">
      <c r="A1490" t="s">
        <v>356</v>
      </c>
      <c r="B1490" t="s">
        <v>357</v>
      </c>
      <c r="C1490" t="str">
        <f>VLOOKUP(A1490,[1]sheet1!$A:$C,3,FALSE)</f>
        <v>640382********295X</v>
      </c>
      <c r="D1490" t="s">
        <v>358</v>
      </c>
      <c r="E1490" t="s">
        <v>13</v>
      </c>
      <c r="F1490" s="2">
        <v>45200</v>
      </c>
      <c r="G1490" s="2">
        <v>45291</v>
      </c>
      <c r="H1490" s="3">
        <v>9903.08</v>
      </c>
    </row>
    <row r="1491" spans="1:8">
      <c r="A1491" t="s">
        <v>356</v>
      </c>
      <c r="B1491" t="s">
        <v>357</v>
      </c>
      <c r="C1491" t="str">
        <f>VLOOKUP(A1491,[1]sheet1!$A:$C,3,FALSE)</f>
        <v>640382********295X</v>
      </c>
      <c r="D1491" t="s">
        <v>358</v>
      </c>
      <c r="E1491" t="s">
        <v>13</v>
      </c>
      <c r="F1491" s="2">
        <v>44743</v>
      </c>
      <c r="G1491" s="2">
        <v>44834</v>
      </c>
      <c r="H1491" s="3">
        <v>9903.08</v>
      </c>
    </row>
    <row r="1492" spans="1:8">
      <c r="A1492" t="s">
        <v>356</v>
      </c>
      <c r="B1492" t="s">
        <v>357</v>
      </c>
      <c r="C1492" t="str">
        <f>VLOOKUP(A1492,[1]sheet1!$A:$C,3,FALSE)</f>
        <v>640382********295X</v>
      </c>
      <c r="D1492" t="s">
        <v>358</v>
      </c>
      <c r="E1492" t="s">
        <v>13</v>
      </c>
      <c r="F1492" s="2">
        <v>44652</v>
      </c>
      <c r="G1492" s="2">
        <v>44742</v>
      </c>
      <c r="H1492" s="3">
        <v>4951.54</v>
      </c>
    </row>
    <row r="1493" spans="1:8">
      <c r="A1493" t="s">
        <v>356</v>
      </c>
      <c r="B1493" t="s">
        <v>357</v>
      </c>
      <c r="C1493" t="str">
        <f>VLOOKUP(A1493,[1]sheet1!$A:$C,3,FALSE)</f>
        <v>640382********295X</v>
      </c>
      <c r="D1493" t="s">
        <v>358</v>
      </c>
      <c r="E1493" t="s">
        <v>13</v>
      </c>
      <c r="F1493" s="2">
        <v>44378</v>
      </c>
      <c r="G1493" s="2">
        <v>44469</v>
      </c>
      <c r="H1493" s="3">
        <v>4951.54</v>
      </c>
    </row>
    <row r="1494" spans="1:8">
      <c r="A1494" t="s">
        <v>356</v>
      </c>
      <c r="B1494" t="s">
        <v>357</v>
      </c>
      <c r="C1494" t="str">
        <f>VLOOKUP(A1494,[1]sheet1!$A:$C,3,FALSE)</f>
        <v>640382********295X</v>
      </c>
      <c r="D1494" t="s">
        <v>358</v>
      </c>
      <c r="E1494" t="s">
        <v>13</v>
      </c>
      <c r="F1494" s="2">
        <v>43739</v>
      </c>
      <c r="G1494" s="2">
        <v>43830</v>
      </c>
      <c r="H1494" s="3">
        <v>4951.54</v>
      </c>
    </row>
    <row r="1495" spans="1:8">
      <c r="A1495" t="s">
        <v>356</v>
      </c>
      <c r="B1495" t="s">
        <v>357</v>
      </c>
      <c r="C1495" t="str">
        <f>VLOOKUP(A1495,[1]sheet1!$A:$C,3,FALSE)</f>
        <v>640382********295X</v>
      </c>
      <c r="D1495" t="s">
        <v>358</v>
      </c>
      <c r="E1495" t="s">
        <v>13</v>
      </c>
      <c r="F1495" s="2">
        <v>44835</v>
      </c>
      <c r="G1495" s="2">
        <v>44926</v>
      </c>
      <c r="H1495" s="3">
        <v>9903.08</v>
      </c>
    </row>
    <row r="1496" spans="1:8">
      <c r="A1496" t="s">
        <v>356</v>
      </c>
      <c r="B1496" t="s">
        <v>357</v>
      </c>
      <c r="C1496" t="str">
        <f>VLOOKUP(A1496,[1]sheet1!$A:$C,3,FALSE)</f>
        <v>640382********295X</v>
      </c>
      <c r="D1496" t="s">
        <v>358</v>
      </c>
      <c r="E1496" t="s">
        <v>13</v>
      </c>
      <c r="F1496" s="2">
        <v>45658</v>
      </c>
      <c r="G1496" s="2">
        <v>45747</v>
      </c>
      <c r="H1496" s="3">
        <v>9903.08</v>
      </c>
    </row>
    <row r="1497" spans="1:8">
      <c r="A1497" t="s">
        <v>356</v>
      </c>
      <c r="B1497" t="s">
        <v>357</v>
      </c>
      <c r="C1497" t="str">
        <f>VLOOKUP(A1497,[1]sheet1!$A:$C,3,FALSE)</f>
        <v>640382********295X</v>
      </c>
      <c r="D1497" t="s">
        <v>358</v>
      </c>
      <c r="E1497" t="s">
        <v>13</v>
      </c>
      <c r="F1497" s="2">
        <v>45566</v>
      </c>
      <c r="G1497" s="2">
        <v>45657</v>
      </c>
      <c r="H1497" s="3">
        <v>9903.08</v>
      </c>
    </row>
    <row r="1498" spans="1:8">
      <c r="A1498" t="s">
        <v>356</v>
      </c>
      <c r="B1498" t="s">
        <v>357</v>
      </c>
      <c r="C1498" t="str">
        <f>VLOOKUP(A1498,[1]sheet1!$A:$C,3,FALSE)</f>
        <v>640382********295X</v>
      </c>
      <c r="D1498" t="s">
        <v>358</v>
      </c>
      <c r="E1498" t="s">
        <v>13</v>
      </c>
      <c r="F1498" s="2">
        <v>45017</v>
      </c>
      <c r="G1498" s="2">
        <v>45107</v>
      </c>
      <c r="H1498" s="3">
        <v>9903.08</v>
      </c>
    </row>
    <row r="1499" spans="1:8">
      <c r="A1499" t="s">
        <v>356</v>
      </c>
      <c r="B1499" t="s">
        <v>357</v>
      </c>
      <c r="C1499" t="str">
        <f>VLOOKUP(A1499,[1]sheet1!$A:$C,3,FALSE)</f>
        <v>640382********295X</v>
      </c>
      <c r="D1499" t="s">
        <v>358</v>
      </c>
      <c r="E1499" t="s">
        <v>13</v>
      </c>
      <c r="F1499" s="2">
        <v>44013</v>
      </c>
      <c r="G1499" s="2">
        <v>44104</v>
      </c>
      <c r="H1499" s="3">
        <v>4951.54</v>
      </c>
    </row>
    <row r="1500" spans="1:8">
      <c r="A1500" t="s">
        <v>359</v>
      </c>
      <c r="B1500" t="s">
        <v>360</v>
      </c>
      <c r="C1500" t="str">
        <f>VLOOKUP(A1500,[1]sheet1!$A:$C,3,FALSE)</f>
        <v>372401********2213</v>
      </c>
      <c r="D1500" t="s">
        <v>361</v>
      </c>
      <c r="E1500" t="s">
        <v>17</v>
      </c>
      <c r="F1500" s="2">
        <v>45017</v>
      </c>
      <c r="G1500" s="2">
        <v>45046</v>
      </c>
      <c r="H1500" s="3">
        <v>5357.47</v>
      </c>
    </row>
    <row r="1501" spans="1:8">
      <c r="A1501" t="s">
        <v>359</v>
      </c>
      <c r="B1501" t="s">
        <v>360</v>
      </c>
      <c r="C1501" t="str">
        <f>VLOOKUP(A1501,[1]sheet1!$A:$C,3,FALSE)</f>
        <v>372401********2213</v>
      </c>
      <c r="D1501" t="s">
        <v>361</v>
      </c>
      <c r="E1501" t="s">
        <v>17</v>
      </c>
      <c r="F1501" s="2">
        <v>44682</v>
      </c>
      <c r="G1501" s="2">
        <v>44712</v>
      </c>
      <c r="H1501" s="3">
        <v>41981.5</v>
      </c>
    </row>
    <row r="1502" spans="1:8">
      <c r="A1502" t="s">
        <v>359</v>
      </c>
      <c r="B1502" t="s">
        <v>360</v>
      </c>
      <c r="C1502" t="str">
        <f>VLOOKUP(A1502,[1]sheet1!$A:$C,3,FALSE)</f>
        <v>372401********2213</v>
      </c>
      <c r="D1502" t="s">
        <v>361</v>
      </c>
      <c r="E1502" t="s">
        <v>17</v>
      </c>
      <c r="F1502" s="2">
        <v>45108</v>
      </c>
      <c r="G1502" s="2">
        <v>45138</v>
      </c>
      <c r="H1502" s="3">
        <v>2275.11</v>
      </c>
    </row>
    <row r="1503" spans="1:8">
      <c r="A1503" t="s">
        <v>359</v>
      </c>
      <c r="B1503" t="s">
        <v>360</v>
      </c>
      <c r="C1503" t="str">
        <f>VLOOKUP(A1503,[1]sheet1!$A:$C,3,FALSE)</f>
        <v>372401********2213</v>
      </c>
      <c r="D1503" t="s">
        <v>361</v>
      </c>
      <c r="E1503" t="s">
        <v>17</v>
      </c>
      <c r="F1503" s="2">
        <v>44682</v>
      </c>
      <c r="G1503" s="2">
        <v>44712</v>
      </c>
      <c r="H1503" s="3">
        <v>42405.83</v>
      </c>
    </row>
    <row r="1504" spans="1:8">
      <c r="A1504" t="s">
        <v>359</v>
      </c>
      <c r="B1504" t="s">
        <v>360</v>
      </c>
      <c r="C1504" t="str">
        <f>VLOOKUP(A1504,[1]sheet1!$A:$C,3,FALSE)</f>
        <v>372401********2213</v>
      </c>
      <c r="D1504" t="s">
        <v>361</v>
      </c>
      <c r="E1504" t="s">
        <v>17</v>
      </c>
      <c r="F1504" s="2">
        <v>44348</v>
      </c>
      <c r="G1504" s="2">
        <v>44377</v>
      </c>
      <c r="H1504" s="3">
        <v>10821.37</v>
      </c>
    </row>
    <row r="1505" spans="1:8">
      <c r="A1505" t="s">
        <v>359</v>
      </c>
      <c r="B1505" t="s">
        <v>360</v>
      </c>
      <c r="C1505" t="str">
        <f>VLOOKUP(A1505,[1]sheet1!$A:$C,3,FALSE)</f>
        <v>372401********2213</v>
      </c>
      <c r="D1505" t="s">
        <v>361</v>
      </c>
      <c r="E1505" t="s">
        <v>17</v>
      </c>
      <c r="F1505" s="2">
        <v>44958</v>
      </c>
      <c r="G1505" s="2">
        <v>44985</v>
      </c>
      <c r="H1505" s="3">
        <v>1212.71</v>
      </c>
    </row>
    <row r="1506" spans="1:8">
      <c r="A1506" t="s">
        <v>359</v>
      </c>
      <c r="B1506" t="s">
        <v>360</v>
      </c>
      <c r="C1506" t="str">
        <f>VLOOKUP(A1506,[1]sheet1!$A:$C,3,FALSE)</f>
        <v>372401********2213</v>
      </c>
      <c r="D1506" t="s">
        <v>361</v>
      </c>
      <c r="E1506" t="s">
        <v>17</v>
      </c>
      <c r="F1506" s="2">
        <v>44621</v>
      </c>
      <c r="G1506" s="2">
        <v>44651</v>
      </c>
      <c r="H1506" s="3">
        <v>92511.64</v>
      </c>
    </row>
    <row r="1507" spans="1:8">
      <c r="A1507" t="s">
        <v>359</v>
      </c>
      <c r="B1507" t="s">
        <v>360</v>
      </c>
      <c r="C1507" t="str">
        <f>VLOOKUP(A1507,[1]sheet1!$A:$C,3,FALSE)</f>
        <v>372401********2213</v>
      </c>
      <c r="D1507" t="s">
        <v>361</v>
      </c>
      <c r="E1507" t="s">
        <v>17</v>
      </c>
      <c r="F1507" s="2">
        <v>44713</v>
      </c>
      <c r="G1507" s="2">
        <v>44742</v>
      </c>
      <c r="H1507" s="3">
        <v>43031.74</v>
      </c>
    </row>
    <row r="1508" spans="1:8">
      <c r="A1508" t="s">
        <v>359</v>
      </c>
      <c r="B1508" t="s">
        <v>360</v>
      </c>
      <c r="C1508" t="str">
        <f>VLOOKUP(A1508,[1]sheet1!$A:$C,3,FALSE)</f>
        <v>372401********2213</v>
      </c>
      <c r="D1508" t="s">
        <v>361</v>
      </c>
      <c r="E1508" t="s">
        <v>17</v>
      </c>
      <c r="F1508" s="2">
        <v>45261</v>
      </c>
      <c r="G1508" s="2">
        <v>45291</v>
      </c>
      <c r="H1508" s="3">
        <v>4095.15</v>
      </c>
    </row>
    <row r="1509" spans="1:8">
      <c r="A1509" t="s">
        <v>359</v>
      </c>
      <c r="B1509" t="s">
        <v>360</v>
      </c>
      <c r="C1509" t="str">
        <f>VLOOKUP(A1509,[1]sheet1!$A:$C,3,FALSE)</f>
        <v>372401********2213</v>
      </c>
      <c r="D1509" t="s">
        <v>361</v>
      </c>
      <c r="E1509" t="s">
        <v>17</v>
      </c>
      <c r="F1509" s="2">
        <v>44743</v>
      </c>
      <c r="G1509" s="2">
        <v>44773</v>
      </c>
      <c r="H1509" s="3">
        <v>17151.29</v>
      </c>
    </row>
    <row r="1510" spans="1:8">
      <c r="A1510" t="s">
        <v>359</v>
      </c>
      <c r="B1510" t="s">
        <v>360</v>
      </c>
      <c r="C1510" t="str">
        <f>VLOOKUP(A1510,[1]sheet1!$A:$C,3,FALSE)</f>
        <v>372401********2213</v>
      </c>
      <c r="D1510" t="s">
        <v>361</v>
      </c>
      <c r="E1510" t="s">
        <v>17</v>
      </c>
      <c r="F1510" s="2">
        <v>44713</v>
      </c>
      <c r="G1510" s="2">
        <v>44742</v>
      </c>
      <c r="H1510" s="3">
        <v>43031.74</v>
      </c>
    </row>
    <row r="1511" spans="1:8">
      <c r="A1511" t="s">
        <v>359</v>
      </c>
      <c r="B1511" t="s">
        <v>360</v>
      </c>
      <c r="C1511" t="str">
        <f>VLOOKUP(A1511,[1]sheet1!$A:$C,3,FALSE)</f>
        <v>372401********2213</v>
      </c>
      <c r="D1511" t="s">
        <v>361</v>
      </c>
      <c r="E1511" t="s">
        <v>17</v>
      </c>
      <c r="F1511" s="2">
        <v>45078</v>
      </c>
      <c r="G1511" s="2">
        <v>45107</v>
      </c>
      <c r="H1511" s="3">
        <v>8171.23</v>
      </c>
    </row>
    <row r="1512" spans="1:8">
      <c r="A1512" t="s">
        <v>359</v>
      </c>
      <c r="B1512" t="s">
        <v>360</v>
      </c>
      <c r="C1512" t="str">
        <f>VLOOKUP(A1512,[1]sheet1!$A:$C,3,FALSE)</f>
        <v>372401********2213</v>
      </c>
      <c r="D1512" t="s">
        <v>361</v>
      </c>
      <c r="E1512" t="s">
        <v>17</v>
      </c>
      <c r="F1512" s="2">
        <v>44531</v>
      </c>
      <c r="G1512" s="2">
        <v>44561</v>
      </c>
      <c r="H1512" s="3">
        <v>525483.91</v>
      </c>
    </row>
    <row r="1513" spans="1:8">
      <c r="A1513" t="s">
        <v>359</v>
      </c>
      <c r="B1513" t="s">
        <v>360</v>
      </c>
      <c r="C1513" t="str">
        <f>VLOOKUP(A1513,[1]sheet1!$A:$C,3,FALSE)</f>
        <v>372401********2213</v>
      </c>
      <c r="D1513" t="s">
        <v>361</v>
      </c>
      <c r="E1513" t="s">
        <v>18</v>
      </c>
      <c r="F1513" s="2">
        <v>45261</v>
      </c>
      <c r="G1513" s="2">
        <v>45291</v>
      </c>
      <c r="H1513" s="3">
        <v>143.33</v>
      </c>
    </row>
    <row r="1514" spans="1:8">
      <c r="A1514" t="s">
        <v>359</v>
      </c>
      <c r="B1514" t="s">
        <v>360</v>
      </c>
      <c r="C1514" t="str">
        <f>VLOOKUP(A1514,[1]sheet1!$A:$C,3,FALSE)</f>
        <v>372401********2213</v>
      </c>
      <c r="D1514" t="s">
        <v>361</v>
      </c>
      <c r="E1514" t="s">
        <v>18</v>
      </c>
      <c r="F1514" s="2">
        <v>45078</v>
      </c>
      <c r="G1514" s="2">
        <v>45107</v>
      </c>
      <c r="H1514" s="3">
        <v>571.99</v>
      </c>
    </row>
    <row r="1515" spans="1:8">
      <c r="A1515" t="s">
        <v>359</v>
      </c>
      <c r="B1515" t="s">
        <v>360</v>
      </c>
      <c r="C1515" t="str">
        <f>VLOOKUP(A1515,[1]sheet1!$A:$C,3,FALSE)</f>
        <v>372401********2213</v>
      </c>
      <c r="D1515" t="s">
        <v>361</v>
      </c>
      <c r="E1515" t="s">
        <v>18</v>
      </c>
      <c r="F1515" s="2">
        <v>44531</v>
      </c>
      <c r="G1515" s="2">
        <v>44561</v>
      </c>
      <c r="H1515" s="3">
        <v>196.45</v>
      </c>
    </row>
    <row r="1516" spans="1:8">
      <c r="A1516" t="s">
        <v>359</v>
      </c>
      <c r="B1516" t="s">
        <v>360</v>
      </c>
      <c r="C1516" t="str">
        <f>VLOOKUP(A1516,[1]sheet1!$A:$C,3,FALSE)</f>
        <v>372401********2213</v>
      </c>
      <c r="D1516" t="s">
        <v>361</v>
      </c>
      <c r="E1516" t="s">
        <v>18</v>
      </c>
      <c r="F1516" s="2">
        <v>44713</v>
      </c>
      <c r="G1516" s="2">
        <v>44742</v>
      </c>
      <c r="H1516" s="3">
        <v>3012.22</v>
      </c>
    </row>
    <row r="1517" spans="1:8">
      <c r="A1517" t="s">
        <v>359</v>
      </c>
      <c r="B1517" t="s">
        <v>360</v>
      </c>
      <c r="C1517" t="str">
        <f>VLOOKUP(A1517,[1]sheet1!$A:$C,3,FALSE)</f>
        <v>372401********2213</v>
      </c>
      <c r="D1517" t="s">
        <v>361</v>
      </c>
      <c r="E1517" t="s">
        <v>18</v>
      </c>
      <c r="F1517" s="2">
        <v>45108</v>
      </c>
      <c r="G1517" s="2">
        <v>45138</v>
      </c>
      <c r="H1517" s="3">
        <v>79.63</v>
      </c>
    </row>
    <row r="1518" spans="1:8">
      <c r="A1518" t="s">
        <v>359</v>
      </c>
      <c r="B1518" t="s">
        <v>360</v>
      </c>
      <c r="C1518" t="str">
        <f>VLOOKUP(A1518,[1]sheet1!$A:$C,3,FALSE)</f>
        <v>372401********2213</v>
      </c>
      <c r="D1518" t="s">
        <v>361</v>
      </c>
      <c r="E1518" t="s">
        <v>18</v>
      </c>
      <c r="F1518" s="2">
        <v>44531</v>
      </c>
      <c r="G1518" s="2">
        <v>44561</v>
      </c>
      <c r="H1518" s="3">
        <v>37143.49</v>
      </c>
    </row>
    <row r="1519" spans="1:8">
      <c r="A1519" t="s">
        <v>359</v>
      </c>
      <c r="B1519" t="s">
        <v>360</v>
      </c>
      <c r="C1519" t="str">
        <f>VLOOKUP(A1519,[1]sheet1!$A:$C,3,FALSE)</f>
        <v>372401********2213</v>
      </c>
      <c r="D1519" t="s">
        <v>361</v>
      </c>
      <c r="E1519" t="s">
        <v>18</v>
      </c>
      <c r="F1519" s="2">
        <v>44743</v>
      </c>
      <c r="G1519" s="2">
        <v>44773</v>
      </c>
      <c r="H1519" s="3">
        <v>1200.59</v>
      </c>
    </row>
    <row r="1520" spans="1:8">
      <c r="A1520" t="s">
        <v>359</v>
      </c>
      <c r="B1520" t="s">
        <v>360</v>
      </c>
      <c r="C1520" t="str">
        <f>VLOOKUP(A1520,[1]sheet1!$A:$C,3,FALSE)</f>
        <v>372401********2213</v>
      </c>
      <c r="D1520" t="s">
        <v>361</v>
      </c>
      <c r="E1520" t="s">
        <v>18</v>
      </c>
      <c r="F1520" s="2">
        <v>45017</v>
      </c>
      <c r="G1520" s="2">
        <v>45046</v>
      </c>
      <c r="H1520" s="3">
        <v>375.02</v>
      </c>
    </row>
    <row r="1521" spans="1:8">
      <c r="A1521" t="s">
        <v>359</v>
      </c>
      <c r="B1521" t="s">
        <v>360</v>
      </c>
      <c r="C1521" t="str">
        <f>VLOOKUP(A1521,[1]sheet1!$A:$C,3,FALSE)</f>
        <v>372401********2213</v>
      </c>
      <c r="D1521" t="s">
        <v>361</v>
      </c>
      <c r="E1521" t="s">
        <v>18</v>
      </c>
      <c r="F1521" s="2">
        <v>44682</v>
      </c>
      <c r="G1521" s="2">
        <v>44712</v>
      </c>
      <c r="H1521" s="3">
        <v>3040.75</v>
      </c>
    </row>
    <row r="1522" spans="1:8">
      <c r="A1522" t="s">
        <v>359</v>
      </c>
      <c r="B1522" t="s">
        <v>360</v>
      </c>
      <c r="C1522" t="str">
        <f>VLOOKUP(A1522,[1]sheet1!$A:$C,3,FALSE)</f>
        <v>372401********2213</v>
      </c>
      <c r="D1522" t="s">
        <v>361</v>
      </c>
      <c r="E1522" t="s">
        <v>18</v>
      </c>
      <c r="F1522" s="2">
        <v>44958</v>
      </c>
      <c r="G1522" s="2">
        <v>44985</v>
      </c>
      <c r="H1522" s="3">
        <v>84.89</v>
      </c>
    </row>
    <row r="1523" spans="1:8">
      <c r="A1523" t="s">
        <v>359</v>
      </c>
      <c r="B1523" t="s">
        <v>360</v>
      </c>
      <c r="C1523" t="str">
        <f>VLOOKUP(A1523,[1]sheet1!$A:$C,3,FALSE)</f>
        <v>372401********2213</v>
      </c>
      <c r="D1523" t="s">
        <v>361</v>
      </c>
      <c r="E1523" t="s">
        <v>18</v>
      </c>
      <c r="F1523" s="2">
        <v>44682</v>
      </c>
      <c r="G1523" s="2">
        <v>44712</v>
      </c>
      <c r="H1523" s="3">
        <v>3040.74</v>
      </c>
    </row>
    <row r="1524" spans="1:8">
      <c r="A1524" t="s">
        <v>359</v>
      </c>
      <c r="B1524" t="s">
        <v>360</v>
      </c>
      <c r="C1524" t="str">
        <f>VLOOKUP(A1524,[1]sheet1!$A:$C,3,FALSE)</f>
        <v>372401********2213</v>
      </c>
      <c r="D1524" t="s">
        <v>361</v>
      </c>
      <c r="E1524" t="s">
        <v>18</v>
      </c>
      <c r="F1524" s="2">
        <v>44348</v>
      </c>
      <c r="G1524" s="2">
        <v>44377</v>
      </c>
      <c r="H1524" s="3">
        <v>757.49</v>
      </c>
    </row>
    <row r="1525" spans="1:8">
      <c r="A1525" t="s">
        <v>359</v>
      </c>
      <c r="B1525" t="s">
        <v>360</v>
      </c>
      <c r="C1525" t="str">
        <f>VLOOKUP(A1525,[1]sheet1!$A:$C,3,FALSE)</f>
        <v>372401********2213</v>
      </c>
      <c r="D1525" t="s">
        <v>361</v>
      </c>
      <c r="E1525" t="s">
        <v>18</v>
      </c>
      <c r="F1525" s="2">
        <v>44621</v>
      </c>
      <c r="G1525" s="2">
        <v>44651</v>
      </c>
      <c r="H1525" s="3">
        <v>6475.81</v>
      </c>
    </row>
    <row r="1526" spans="1:8">
      <c r="A1526" t="s">
        <v>359</v>
      </c>
      <c r="B1526" t="s">
        <v>360</v>
      </c>
      <c r="C1526" t="str">
        <f>VLOOKUP(A1526,[1]sheet1!$A:$C,3,FALSE)</f>
        <v>372401********2213</v>
      </c>
      <c r="D1526" t="s">
        <v>361</v>
      </c>
      <c r="E1526" t="s">
        <v>18</v>
      </c>
      <c r="F1526" s="2">
        <v>44713</v>
      </c>
      <c r="G1526" s="2">
        <v>44742</v>
      </c>
      <c r="H1526" s="3">
        <v>3012.22</v>
      </c>
    </row>
    <row r="1527" spans="1:8">
      <c r="A1527" t="s">
        <v>362</v>
      </c>
      <c r="B1527" t="s">
        <v>363</v>
      </c>
      <c r="C1527" t="str">
        <f>VLOOKUP(A1527,[1]sheet1!$A:$C,3,FALSE)</f>
        <v>372401********279X</v>
      </c>
      <c r="D1527" t="s">
        <v>361</v>
      </c>
      <c r="E1527" t="s">
        <v>37</v>
      </c>
      <c r="F1527" s="2">
        <v>45658</v>
      </c>
      <c r="G1527" s="2">
        <v>45747</v>
      </c>
      <c r="H1527" s="3">
        <v>13402.25</v>
      </c>
    </row>
    <row r="1528" spans="1:8">
      <c r="A1528" t="s">
        <v>362</v>
      </c>
      <c r="B1528" t="s">
        <v>363</v>
      </c>
      <c r="C1528" t="str">
        <f>VLOOKUP(A1528,[1]sheet1!$A:$C,3,FALSE)</f>
        <v>372401********279X</v>
      </c>
      <c r="D1528" t="s">
        <v>361</v>
      </c>
      <c r="E1528" t="s">
        <v>37</v>
      </c>
      <c r="F1528" s="2">
        <v>45200</v>
      </c>
      <c r="G1528" s="2">
        <v>45291</v>
      </c>
      <c r="H1528" s="3">
        <v>20891.37</v>
      </c>
    </row>
    <row r="1529" spans="1:8">
      <c r="A1529" t="s">
        <v>364</v>
      </c>
      <c r="B1529" t="s">
        <v>365</v>
      </c>
      <c r="C1529" t="str">
        <f>VLOOKUP(A1529,[1]sheet1!$A:$C,3,FALSE)</f>
        <v>152822********2835</v>
      </c>
      <c r="D1529" t="s">
        <v>366</v>
      </c>
      <c r="E1529" t="s">
        <v>13</v>
      </c>
      <c r="F1529" s="2">
        <v>45658</v>
      </c>
      <c r="G1529" s="2">
        <v>45747</v>
      </c>
      <c r="H1529" s="3">
        <v>58245.37</v>
      </c>
    </row>
    <row r="1530" spans="1:8">
      <c r="A1530" t="s">
        <v>364</v>
      </c>
      <c r="B1530" t="s">
        <v>365</v>
      </c>
      <c r="C1530" t="str">
        <f>VLOOKUP(A1530,[1]sheet1!$A:$C,3,FALSE)</f>
        <v>152822********2835</v>
      </c>
      <c r="D1530" t="s">
        <v>366</v>
      </c>
      <c r="E1530" t="s">
        <v>13</v>
      </c>
      <c r="F1530" s="2">
        <v>44378</v>
      </c>
      <c r="G1530" s="2">
        <v>44469</v>
      </c>
      <c r="H1530" s="3">
        <v>67527.38</v>
      </c>
    </row>
    <row r="1531" spans="1:8">
      <c r="A1531" t="s">
        <v>364</v>
      </c>
      <c r="B1531" t="s">
        <v>365</v>
      </c>
      <c r="C1531" t="str">
        <f>VLOOKUP(A1531,[1]sheet1!$A:$C,3,FALSE)</f>
        <v>152822********2835</v>
      </c>
      <c r="D1531" t="s">
        <v>366</v>
      </c>
      <c r="E1531" t="s">
        <v>13</v>
      </c>
      <c r="F1531" s="2">
        <v>43922</v>
      </c>
      <c r="G1531" s="2">
        <v>44012</v>
      </c>
      <c r="H1531" s="3">
        <v>116490.74</v>
      </c>
    </row>
    <row r="1532" spans="1:8">
      <c r="A1532" t="s">
        <v>364</v>
      </c>
      <c r="B1532" t="s">
        <v>365</v>
      </c>
      <c r="C1532" t="str">
        <f>VLOOKUP(A1532,[1]sheet1!$A:$C,3,FALSE)</f>
        <v>152822********2835</v>
      </c>
      <c r="D1532" t="s">
        <v>366</v>
      </c>
      <c r="E1532" t="s">
        <v>13</v>
      </c>
      <c r="F1532" s="2">
        <v>43831</v>
      </c>
      <c r="G1532" s="2">
        <v>43921</v>
      </c>
      <c r="H1532" s="3">
        <v>38830.25</v>
      </c>
    </row>
    <row r="1533" spans="1:8">
      <c r="A1533" t="s">
        <v>364</v>
      </c>
      <c r="B1533" t="s">
        <v>365</v>
      </c>
      <c r="C1533" t="str">
        <f>VLOOKUP(A1533,[1]sheet1!$A:$C,3,FALSE)</f>
        <v>152822********2835</v>
      </c>
      <c r="D1533" t="s">
        <v>366</v>
      </c>
      <c r="E1533" t="s">
        <v>13</v>
      </c>
      <c r="F1533" s="2">
        <v>45474</v>
      </c>
      <c r="G1533" s="2">
        <v>45565</v>
      </c>
      <c r="H1533" s="3">
        <v>58245.37</v>
      </c>
    </row>
    <row r="1534" spans="1:8">
      <c r="A1534" t="s">
        <v>364</v>
      </c>
      <c r="B1534" t="s">
        <v>365</v>
      </c>
      <c r="C1534" t="str">
        <f>VLOOKUP(A1534,[1]sheet1!$A:$C,3,FALSE)</f>
        <v>152822********2835</v>
      </c>
      <c r="D1534" t="s">
        <v>366</v>
      </c>
      <c r="E1534" t="s">
        <v>13</v>
      </c>
      <c r="F1534" s="2">
        <v>43739</v>
      </c>
      <c r="G1534" s="2">
        <v>43830</v>
      </c>
      <c r="H1534" s="3">
        <v>58245.37</v>
      </c>
    </row>
    <row r="1535" spans="1:8">
      <c r="A1535" t="s">
        <v>364</v>
      </c>
      <c r="B1535" t="s">
        <v>365</v>
      </c>
      <c r="C1535" t="str">
        <f>VLOOKUP(A1535,[1]sheet1!$A:$C,3,FALSE)</f>
        <v>152822********2835</v>
      </c>
      <c r="D1535" t="s">
        <v>366</v>
      </c>
      <c r="E1535" t="s">
        <v>13</v>
      </c>
      <c r="F1535" s="2">
        <v>44287</v>
      </c>
      <c r="G1535" s="2">
        <v>44377</v>
      </c>
      <c r="H1535" s="3">
        <v>67527.38</v>
      </c>
    </row>
    <row r="1536" spans="1:8">
      <c r="A1536" t="s">
        <v>364</v>
      </c>
      <c r="B1536" t="s">
        <v>365</v>
      </c>
      <c r="C1536" t="str">
        <f>VLOOKUP(A1536,[1]sheet1!$A:$C,3,FALSE)</f>
        <v>152822********2835</v>
      </c>
      <c r="D1536" t="s">
        <v>366</v>
      </c>
      <c r="E1536" t="s">
        <v>13</v>
      </c>
      <c r="F1536" s="2">
        <v>45566</v>
      </c>
      <c r="G1536" s="2">
        <v>45657</v>
      </c>
      <c r="H1536" s="3">
        <v>58245.37</v>
      </c>
    </row>
    <row r="1537" spans="1:8">
      <c r="A1537" t="s">
        <v>364</v>
      </c>
      <c r="B1537" t="s">
        <v>365</v>
      </c>
      <c r="C1537" t="str">
        <f>VLOOKUP(A1537,[1]sheet1!$A:$C,3,FALSE)</f>
        <v>152822********2835</v>
      </c>
      <c r="D1537" t="s">
        <v>366</v>
      </c>
      <c r="E1537" t="s">
        <v>13</v>
      </c>
      <c r="F1537" s="2">
        <v>45292</v>
      </c>
      <c r="G1537" s="2">
        <v>45382</v>
      </c>
      <c r="H1537" s="3">
        <v>58245.37</v>
      </c>
    </row>
    <row r="1538" spans="1:8">
      <c r="A1538" t="s">
        <v>364</v>
      </c>
      <c r="B1538" t="s">
        <v>365</v>
      </c>
      <c r="C1538" t="str">
        <f>VLOOKUP(A1538,[1]sheet1!$A:$C,3,FALSE)</f>
        <v>152822********2835</v>
      </c>
      <c r="D1538" t="s">
        <v>366</v>
      </c>
      <c r="E1538" t="s">
        <v>13</v>
      </c>
      <c r="F1538" s="2">
        <v>44652</v>
      </c>
      <c r="G1538" s="2">
        <v>44742</v>
      </c>
      <c r="H1538" s="3">
        <v>58245.37</v>
      </c>
    </row>
    <row r="1539" spans="1:8">
      <c r="A1539" t="s">
        <v>364</v>
      </c>
      <c r="B1539" t="s">
        <v>365</v>
      </c>
      <c r="C1539" t="str">
        <f>VLOOKUP(A1539,[1]sheet1!$A:$C,3,FALSE)</f>
        <v>152822********2835</v>
      </c>
      <c r="D1539" t="s">
        <v>366</v>
      </c>
      <c r="E1539" t="s">
        <v>13</v>
      </c>
      <c r="F1539" s="2">
        <v>45383</v>
      </c>
      <c r="G1539" s="2">
        <v>45473</v>
      </c>
      <c r="H1539" s="3">
        <v>58245.37</v>
      </c>
    </row>
    <row r="1540" spans="1:8">
      <c r="A1540" t="s">
        <v>364</v>
      </c>
      <c r="B1540" t="s">
        <v>365</v>
      </c>
      <c r="C1540" t="str">
        <f>VLOOKUP(A1540,[1]sheet1!$A:$C,3,FALSE)</f>
        <v>152822********2835</v>
      </c>
      <c r="D1540" t="s">
        <v>366</v>
      </c>
      <c r="E1540" t="s">
        <v>13</v>
      </c>
      <c r="F1540" s="2">
        <v>44013</v>
      </c>
      <c r="G1540" s="2">
        <v>44104</v>
      </c>
      <c r="H1540" s="3">
        <v>67527.38</v>
      </c>
    </row>
    <row r="1541" spans="1:8">
      <c r="A1541" t="s">
        <v>364</v>
      </c>
      <c r="B1541" t="s">
        <v>365</v>
      </c>
      <c r="C1541" t="str">
        <f>VLOOKUP(A1541,[1]sheet1!$A:$C,3,FALSE)</f>
        <v>152822********2835</v>
      </c>
      <c r="D1541" t="s">
        <v>366</v>
      </c>
      <c r="E1541" t="s">
        <v>13</v>
      </c>
      <c r="F1541" s="2">
        <v>44743</v>
      </c>
      <c r="G1541" s="2">
        <v>44834</v>
      </c>
      <c r="H1541" s="3">
        <v>58245.37</v>
      </c>
    </row>
    <row r="1542" spans="1:8">
      <c r="A1542" t="s">
        <v>364</v>
      </c>
      <c r="B1542" t="s">
        <v>365</v>
      </c>
      <c r="C1542" t="str">
        <f>VLOOKUP(A1542,[1]sheet1!$A:$C,3,FALSE)</f>
        <v>152822********2835</v>
      </c>
      <c r="D1542" t="s">
        <v>366</v>
      </c>
      <c r="E1542" t="s">
        <v>13</v>
      </c>
      <c r="F1542" s="2">
        <v>44197</v>
      </c>
      <c r="G1542" s="2">
        <v>44286</v>
      </c>
      <c r="H1542" s="3">
        <v>67527.38</v>
      </c>
    </row>
    <row r="1543" spans="1:8">
      <c r="A1543" t="s">
        <v>364</v>
      </c>
      <c r="B1543" t="s">
        <v>365</v>
      </c>
      <c r="C1543" t="str">
        <f>VLOOKUP(A1543,[1]sheet1!$A:$C,3,FALSE)</f>
        <v>152822********2835</v>
      </c>
      <c r="D1543" t="s">
        <v>366</v>
      </c>
      <c r="E1543" t="s">
        <v>13</v>
      </c>
      <c r="F1543" s="2">
        <v>44562</v>
      </c>
      <c r="G1543" s="2">
        <v>44651</v>
      </c>
      <c r="H1543" s="3">
        <v>58245.37</v>
      </c>
    </row>
    <row r="1544" spans="1:8">
      <c r="A1544" t="s">
        <v>364</v>
      </c>
      <c r="B1544" t="s">
        <v>365</v>
      </c>
      <c r="C1544" t="str">
        <f>VLOOKUP(A1544,[1]sheet1!$A:$C,3,FALSE)</f>
        <v>152822********2835</v>
      </c>
      <c r="D1544" t="s">
        <v>366</v>
      </c>
      <c r="E1544" t="s">
        <v>13</v>
      </c>
      <c r="F1544" s="2">
        <v>43556</v>
      </c>
      <c r="G1544" s="2">
        <v>43646</v>
      </c>
      <c r="H1544" s="3">
        <v>32488.74</v>
      </c>
    </row>
    <row r="1545" spans="1:8">
      <c r="A1545" t="s">
        <v>364</v>
      </c>
      <c r="B1545" t="s">
        <v>365</v>
      </c>
      <c r="C1545" t="str">
        <f>VLOOKUP(A1545,[1]sheet1!$A:$C,3,FALSE)</f>
        <v>152822********2835</v>
      </c>
      <c r="D1545" t="s">
        <v>366</v>
      </c>
      <c r="E1545" t="s">
        <v>13</v>
      </c>
      <c r="F1545" s="2">
        <v>43647</v>
      </c>
      <c r="G1545" s="2">
        <v>43738</v>
      </c>
      <c r="H1545" s="3">
        <v>58245.37</v>
      </c>
    </row>
    <row r="1546" spans="1:8">
      <c r="A1546" t="s">
        <v>364</v>
      </c>
      <c r="B1546" t="s">
        <v>365</v>
      </c>
      <c r="C1546" t="str">
        <f>VLOOKUP(A1546,[1]sheet1!$A:$C,3,FALSE)</f>
        <v>152822********2835</v>
      </c>
      <c r="D1546" t="s">
        <v>366</v>
      </c>
      <c r="E1546" t="s">
        <v>13</v>
      </c>
      <c r="F1546" s="2">
        <v>44835</v>
      </c>
      <c r="G1546" s="2">
        <v>44926</v>
      </c>
      <c r="H1546" s="3">
        <v>58245.37</v>
      </c>
    </row>
    <row r="1547" spans="1:8">
      <c r="A1547" t="s">
        <v>364</v>
      </c>
      <c r="B1547" t="s">
        <v>365</v>
      </c>
      <c r="C1547" t="str">
        <f>VLOOKUP(A1547,[1]sheet1!$A:$C,3,FALSE)</f>
        <v>152822********2835</v>
      </c>
      <c r="D1547" t="s">
        <v>366</v>
      </c>
      <c r="E1547" t="s">
        <v>13</v>
      </c>
      <c r="F1547" s="2">
        <v>44105</v>
      </c>
      <c r="G1547" s="2">
        <v>44196</v>
      </c>
      <c r="H1547" s="3">
        <v>67527.38</v>
      </c>
    </row>
    <row r="1548" spans="1:8">
      <c r="A1548" t="s">
        <v>364</v>
      </c>
      <c r="B1548" t="s">
        <v>365</v>
      </c>
      <c r="C1548" t="str">
        <f>VLOOKUP(A1548,[1]sheet1!$A:$C,3,FALSE)</f>
        <v>152822********2835</v>
      </c>
      <c r="D1548" t="s">
        <v>366</v>
      </c>
      <c r="E1548" t="s">
        <v>13</v>
      </c>
      <c r="F1548" s="2">
        <v>45200</v>
      </c>
      <c r="G1548" s="2">
        <v>45291</v>
      </c>
      <c r="H1548" s="3">
        <v>58245.37</v>
      </c>
    </row>
    <row r="1549" spans="1:8">
      <c r="A1549" t="s">
        <v>364</v>
      </c>
      <c r="B1549" t="s">
        <v>365</v>
      </c>
      <c r="C1549" t="str">
        <f>VLOOKUP(A1549,[1]sheet1!$A:$C,3,FALSE)</f>
        <v>152822********2835</v>
      </c>
      <c r="D1549" t="s">
        <v>366</v>
      </c>
      <c r="E1549" t="s">
        <v>13</v>
      </c>
      <c r="F1549" s="2">
        <v>44927</v>
      </c>
      <c r="G1549" s="2">
        <v>45016</v>
      </c>
      <c r="H1549" s="3">
        <v>58245.37</v>
      </c>
    </row>
    <row r="1550" spans="1:8">
      <c r="A1550" t="s">
        <v>364</v>
      </c>
      <c r="B1550" t="s">
        <v>365</v>
      </c>
      <c r="C1550" t="str">
        <f>VLOOKUP(A1550,[1]sheet1!$A:$C,3,FALSE)</f>
        <v>152822********2835</v>
      </c>
      <c r="D1550" t="s">
        <v>366</v>
      </c>
      <c r="E1550" t="s">
        <v>13</v>
      </c>
      <c r="F1550" s="2">
        <v>44470</v>
      </c>
      <c r="G1550" s="2">
        <v>44561</v>
      </c>
      <c r="H1550" s="3">
        <v>67527.38</v>
      </c>
    </row>
    <row r="1551" spans="1:8">
      <c r="A1551" t="s">
        <v>364</v>
      </c>
      <c r="B1551" t="s">
        <v>365</v>
      </c>
      <c r="C1551" t="str">
        <f>VLOOKUP(A1551,[1]sheet1!$A:$C,3,FALSE)</f>
        <v>152822********2835</v>
      </c>
      <c r="D1551" t="s">
        <v>366</v>
      </c>
      <c r="E1551" t="s">
        <v>13</v>
      </c>
      <c r="F1551" s="2">
        <v>45017</v>
      </c>
      <c r="G1551" s="2">
        <v>45107</v>
      </c>
      <c r="H1551" s="3">
        <v>58245.37</v>
      </c>
    </row>
    <row r="1552" spans="1:8">
      <c r="A1552" t="s">
        <v>364</v>
      </c>
      <c r="B1552" t="s">
        <v>365</v>
      </c>
      <c r="C1552" t="str">
        <f>VLOOKUP(A1552,[1]sheet1!$A:$C,3,FALSE)</f>
        <v>152822********2835</v>
      </c>
      <c r="D1552" t="s">
        <v>366</v>
      </c>
      <c r="E1552" t="s">
        <v>13</v>
      </c>
      <c r="F1552" s="2">
        <v>45108</v>
      </c>
      <c r="G1552" s="2">
        <v>45199</v>
      </c>
      <c r="H1552" s="3">
        <v>58245.37</v>
      </c>
    </row>
    <row r="1553" spans="1:8">
      <c r="A1553" t="s">
        <v>367</v>
      </c>
      <c r="B1553" t="s">
        <v>368</v>
      </c>
      <c r="C1553" t="str">
        <f>VLOOKUP(A1553,[1]sheet1!$A:$C,3,FALSE)</f>
        <v>642125********3439</v>
      </c>
      <c r="D1553" t="s">
        <v>369</v>
      </c>
      <c r="E1553" t="s">
        <v>17</v>
      </c>
      <c r="F1553" s="2">
        <v>44927</v>
      </c>
      <c r="G1553" s="2">
        <v>45016</v>
      </c>
      <c r="H1553" s="3">
        <v>5940.59</v>
      </c>
    </row>
    <row r="1554" spans="1:8">
      <c r="A1554" t="s">
        <v>367</v>
      </c>
      <c r="B1554" t="s">
        <v>368</v>
      </c>
      <c r="C1554" t="str">
        <f>VLOOKUP(A1554,[1]sheet1!$A:$C,3,FALSE)</f>
        <v>642125********3439</v>
      </c>
      <c r="D1554" t="s">
        <v>369</v>
      </c>
      <c r="E1554" t="s">
        <v>18</v>
      </c>
      <c r="F1554" s="2">
        <v>44927</v>
      </c>
      <c r="G1554" s="2">
        <v>45016</v>
      </c>
      <c r="H1554" s="3">
        <v>207.92</v>
      </c>
    </row>
    <row r="1555" spans="1:8">
      <c r="A1555" t="s">
        <v>367</v>
      </c>
      <c r="B1555" t="s">
        <v>368</v>
      </c>
      <c r="C1555" t="str">
        <f>VLOOKUP(A1555,[1]sheet1!$A:$C,3,FALSE)</f>
        <v>642125********3439</v>
      </c>
      <c r="D1555" t="s">
        <v>369</v>
      </c>
      <c r="E1555" t="s">
        <v>37</v>
      </c>
      <c r="F1555" s="2">
        <v>45016</v>
      </c>
      <c r="G1555" s="2">
        <v>45016</v>
      </c>
      <c r="H1555" s="3">
        <v>90</v>
      </c>
    </row>
    <row r="1556" spans="1:8">
      <c r="A1556" t="s">
        <v>367</v>
      </c>
      <c r="B1556" t="s">
        <v>368</v>
      </c>
      <c r="C1556" t="str">
        <f>VLOOKUP(A1556,[1]sheet1!$A:$C,3,FALSE)</f>
        <v>642125********3439</v>
      </c>
      <c r="D1556" t="s">
        <v>369</v>
      </c>
      <c r="E1556" t="s">
        <v>37</v>
      </c>
      <c r="F1556" s="2">
        <v>44834</v>
      </c>
      <c r="G1556" s="2">
        <v>44834</v>
      </c>
      <c r="H1556" s="3">
        <v>18</v>
      </c>
    </row>
    <row r="1557" spans="1:8">
      <c r="A1557" t="s">
        <v>370</v>
      </c>
      <c r="B1557" t="s">
        <v>371</v>
      </c>
      <c r="C1557" t="str">
        <f>VLOOKUP(A1557,[1]sheet1!$A:$C,3,FALSE)</f>
        <v>642101********0016</v>
      </c>
      <c r="D1557" t="s">
        <v>372</v>
      </c>
      <c r="E1557" t="s">
        <v>17</v>
      </c>
      <c r="F1557" s="2">
        <v>43070</v>
      </c>
      <c r="G1557" s="2">
        <v>43100</v>
      </c>
      <c r="H1557" s="3">
        <v>56156.17</v>
      </c>
    </row>
    <row r="1558" spans="1:8">
      <c r="A1558" t="s">
        <v>370</v>
      </c>
      <c r="B1558" t="s">
        <v>371</v>
      </c>
      <c r="C1558" t="str">
        <f>VLOOKUP(A1558,[1]sheet1!$A:$C,3,FALSE)</f>
        <v>642101********0016</v>
      </c>
      <c r="D1558" t="s">
        <v>372</v>
      </c>
      <c r="E1558" t="s">
        <v>17</v>
      </c>
      <c r="F1558" s="2">
        <v>43070</v>
      </c>
      <c r="G1558" s="2">
        <v>43100</v>
      </c>
      <c r="H1558" s="3">
        <v>364312.87</v>
      </c>
    </row>
    <row r="1559" spans="1:8">
      <c r="A1559" t="s">
        <v>370</v>
      </c>
      <c r="B1559" t="s">
        <v>371</v>
      </c>
      <c r="C1559" t="str">
        <f>VLOOKUP(A1559,[1]sheet1!$A:$C,3,FALSE)</f>
        <v>642101********0016</v>
      </c>
      <c r="D1559" t="s">
        <v>372</v>
      </c>
      <c r="E1559" t="s">
        <v>18</v>
      </c>
      <c r="F1559" s="2">
        <v>43070</v>
      </c>
      <c r="G1559" s="2">
        <v>43100</v>
      </c>
      <c r="H1559" s="3">
        <v>29684.42</v>
      </c>
    </row>
    <row r="1560" spans="1:8">
      <c r="A1560" t="s">
        <v>373</v>
      </c>
      <c r="B1560" t="s">
        <v>374</v>
      </c>
      <c r="C1560" t="str">
        <f>VLOOKUP(A1560,[1]sheet1!$A:$C,3,FALSE)</f>
        <v>640302********0919</v>
      </c>
      <c r="D1560" t="s">
        <v>375</v>
      </c>
      <c r="E1560" t="s">
        <v>17</v>
      </c>
      <c r="F1560" s="2">
        <v>43922</v>
      </c>
      <c r="G1560" s="2">
        <v>44012</v>
      </c>
      <c r="H1560" s="3">
        <v>20330.24</v>
      </c>
    </row>
    <row r="1561" spans="1:8">
      <c r="A1561" t="s">
        <v>373</v>
      </c>
      <c r="B1561" t="s">
        <v>374</v>
      </c>
      <c r="C1561" t="str">
        <f>VLOOKUP(A1561,[1]sheet1!$A:$C,3,FALSE)</f>
        <v>640302********0919</v>
      </c>
      <c r="D1561" t="s">
        <v>375</v>
      </c>
      <c r="E1561" t="s">
        <v>18</v>
      </c>
      <c r="F1561" s="2">
        <v>43922</v>
      </c>
      <c r="G1561" s="2">
        <v>44012</v>
      </c>
      <c r="H1561" s="3">
        <v>711.56</v>
      </c>
    </row>
    <row r="1562" spans="1:8">
      <c r="A1562" t="s">
        <v>376</v>
      </c>
      <c r="B1562" t="s">
        <v>377</v>
      </c>
      <c r="C1562" t="str">
        <f>VLOOKUP(A1562,[1]sheet1!$A:$C,3,FALSE)</f>
        <v>642101********1119</v>
      </c>
      <c r="D1562" t="s">
        <v>378</v>
      </c>
      <c r="E1562" t="s">
        <v>17</v>
      </c>
      <c r="F1562" s="2">
        <v>45108</v>
      </c>
      <c r="G1562" s="2">
        <v>45199</v>
      </c>
      <c r="H1562" s="3">
        <v>29.7</v>
      </c>
    </row>
    <row r="1563" spans="1:8">
      <c r="A1563" t="s">
        <v>376</v>
      </c>
      <c r="B1563" t="s">
        <v>377</v>
      </c>
      <c r="C1563" t="str">
        <f>VLOOKUP(A1563,[1]sheet1!$A:$C,3,FALSE)</f>
        <v>642101********1119</v>
      </c>
      <c r="D1563" t="s">
        <v>378</v>
      </c>
      <c r="E1563" t="s">
        <v>17</v>
      </c>
      <c r="F1563" s="2">
        <v>45108</v>
      </c>
      <c r="G1563" s="2">
        <v>45199</v>
      </c>
      <c r="H1563" s="3">
        <v>5812.31</v>
      </c>
    </row>
    <row r="1564" spans="1:8">
      <c r="A1564" t="s">
        <v>376</v>
      </c>
      <c r="B1564" t="s">
        <v>377</v>
      </c>
      <c r="C1564" t="str">
        <f>VLOOKUP(A1564,[1]sheet1!$A:$C,3,FALSE)</f>
        <v>642101********1119</v>
      </c>
      <c r="D1564" t="s">
        <v>378</v>
      </c>
      <c r="E1564" t="s">
        <v>17</v>
      </c>
      <c r="F1564" s="2">
        <v>45200</v>
      </c>
      <c r="G1564" s="2">
        <v>45291</v>
      </c>
      <c r="H1564" s="3">
        <v>3252.52</v>
      </c>
    </row>
    <row r="1565" spans="1:8">
      <c r="A1565" t="s">
        <v>376</v>
      </c>
      <c r="B1565" t="s">
        <v>377</v>
      </c>
      <c r="C1565" t="str">
        <f>VLOOKUP(A1565,[1]sheet1!$A:$C,3,FALSE)</f>
        <v>642101********1119</v>
      </c>
      <c r="D1565" t="s">
        <v>378</v>
      </c>
      <c r="E1565" t="s">
        <v>18</v>
      </c>
      <c r="F1565" s="2">
        <v>45200</v>
      </c>
      <c r="G1565" s="2">
        <v>45291</v>
      </c>
      <c r="H1565" s="3">
        <v>113.84</v>
      </c>
    </row>
    <row r="1566" spans="1:8">
      <c r="A1566" t="s">
        <v>376</v>
      </c>
      <c r="B1566" t="s">
        <v>377</v>
      </c>
      <c r="C1566" t="str">
        <f>VLOOKUP(A1566,[1]sheet1!$A:$C,3,FALSE)</f>
        <v>642101********1119</v>
      </c>
      <c r="D1566" t="s">
        <v>378</v>
      </c>
      <c r="E1566" t="s">
        <v>18</v>
      </c>
      <c r="F1566" s="2">
        <v>45108</v>
      </c>
      <c r="G1566" s="2">
        <v>45199</v>
      </c>
      <c r="H1566" s="3">
        <v>204.47</v>
      </c>
    </row>
    <row r="1567" spans="1:8">
      <c r="A1567" t="s">
        <v>376</v>
      </c>
      <c r="B1567" t="s">
        <v>377</v>
      </c>
      <c r="C1567" t="str">
        <f>VLOOKUP(A1567,[1]sheet1!$A:$C,3,FALSE)</f>
        <v>642101********1119</v>
      </c>
      <c r="D1567" t="s">
        <v>378</v>
      </c>
      <c r="E1567" t="s">
        <v>37</v>
      </c>
      <c r="F1567" s="2">
        <v>45217</v>
      </c>
      <c r="G1567" s="2">
        <v>45217</v>
      </c>
      <c r="H1567" s="3">
        <v>88.5</v>
      </c>
    </row>
    <row r="1568" spans="1:8">
      <c r="A1568" t="s">
        <v>376</v>
      </c>
      <c r="B1568" t="s">
        <v>377</v>
      </c>
      <c r="C1568" t="str">
        <f>VLOOKUP(A1568,[1]sheet1!$A:$C,3,FALSE)</f>
        <v>642101********1119</v>
      </c>
      <c r="D1568" t="s">
        <v>378</v>
      </c>
      <c r="E1568" t="s">
        <v>37</v>
      </c>
      <c r="F1568" s="2">
        <v>45304</v>
      </c>
      <c r="G1568" s="2">
        <v>45304</v>
      </c>
      <c r="H1568" s="3">
        <v>17.08</v>
      </c>
    </row>
    <row r="1569" spans="1:8">
      <c r="A1569" t="s">
        <v>379</v>
      </c>
      <c r="B1569" t="s">
        <v>380</v>
      </c>
      <c r="C1569" t="str">
        <f>VLOOKUP(A1569,[1]sheet1!$A:$C,3,FALSE)</f>
        <v>640381********0318</v>
      </c>
      <c r="D1569" t="s">
        <v>381</v>
      </c>
      <c r="E1569" t="s">
        <v>17</v>
      </c>
      <c r="F1569" s="2">
        <v>44378</v>
      </c>
      <c r="G1569" s="2">
        <v>44408</v>
      </c>
      <c r="H1569" s="3">
        <v>1817.24</v>
      </c>
    </row>
    <row r="1570" spans="1:8">
      <c r="A1570" t="s">
        <v>379</v>
      </c>
      <c r="B1570" t="s">
        <v>380</v>
      </c>
      <c r="C1570" t="str">
        <f>VLOOKUP(A1570,[1]sheet1!$A:$C,3,FALSE)</f>
        <v>640381********0318</v>
      </c>
      <c r="D1570" t="s">
        <v>381</v>
      </c>
      <c r="E1570" t="s">
        <v>17</v>
      </c>
      <c r="F1570" s="2">
        <v>44562</v>
      </c>
      <c r="G1570" s="2">
        <v>44592</v>
      </c>
      <c r="H1570" s="3">
        <v>4024.25</v>
      </c>
    </row>
    <row r="1571" spans="1:8">
      <c r="A1571" t="s">
        <v>379</v>
      </c>
      <c r="B1571" t="s">
        <v>380</v>
      </c>
      <c r="C1571" t="str">
        <f>VLOOKUP(A1571,[1]sheet1!$A:$C,3,FALSE)</f>
        <v>640381********0318</v>
      </c>
      <c r="D1571" t="s">
        <v>381</v>
      </c>
      <c r="E1571" t="s">
        <v>17</v>
      </c>
      <c r="F1571" s="2">
        <v>44348</v>
      </c>
      <c r="G1571" s="2">
        <v>44377</v>
      </c>
      <c r="H1571" s="3">
        <v>23278.74</v>
      </c>
    </row>
    <row r="1572" spans="1:8">
      <c r="A1572" t="s">
        <v>379</v>
      </c>
      <c r="B1572" t="s">
        <v>380</v>
      </c>
      <c r="C1572" t="str">
        <f>VLOOKUP(A1572,[1]sheet1!$A:$C,3,FALSE)</f>
        <v>640381********0318</v>
      </c>
      <c r="D1572" t="s">
        <v>381</v>
      </c>
      <c r="E1572" t="s">
        <v>17</v>
      </c>
      <c r="F1572" s="2">
        <v>44317</v>
      </c>
      <c r="G1572" s="2">
        <v>44347</v>
      </c>
      <c r="H1572" s="3">
        <v>12558.45</v>
      </c>
    </row>
    <row r="1573" spans="1:8">
      <c r="A1573" t="s">
        <v>379</v>
      </c>
      <c r="B1573" t="s">
        <v>380</v>
      </c>
      <c r="C1573" t="str">
        <f>VLOOKUP(A1573,[1]sheet1!$A:$C,3,FALSE)</f>
        <v>640381********0318</v>
      </c>
      <c r="D1573" t="s">
        <v>381</v>
      </c>
      <c r="E1573" t="s">
        <v>33</v>
      </c>
      <c r="F1573" s="2">
        <v>44652</v>
      </c>
      <c r="G1573" s="2">
        <v>44742</v>
      </c>
      <c r="H1573" s="3">
        <v>154.79</v>
      </c>
    </row>
    <row r="1574" spans="1:8">
      <c r="A1574" t="s">
        <v>379</v>
      </c>
      <c r="B1574" t="s">
        <v>380</v>
      </c>
      <c r="C1574" t="str">
        <f>VLOOKUP(A1574,[1]sheet1!$A:$C,3,FALSE)</f>
        <v>640381********0318</v>
      </c>
      <c r="D1574" t="s">
        <v>381</v>
      </c>
      <c r="E1574" t="s">
        <v>33</v>
      </c>
      <c r="F1574" s="2">
        <v>44287</v>
      </c>
      <c r="G1574" s="2">
        <v>44377</v>
      </c>
      <c r="H1574" s="3">
        <v>1999.6</v>
      </c>
    </row>
    <row r="1575" spans="1:8">
      <c r="A1575" t="s">
        <v>379</v>
      </c>
      <c r="B1575" t="s">
        <v>380</v>
      </c>
      <c r="C1575" t="str">
        <f>VLOOKUP(A1575,[1]sheet1!$A:$C,3,FALSE)</f>
        <v>640381********0318</v>
      </c>
      <c r="D1575" t="s">
        <v>381</v>
      </c>
      <c r="E1575" t="s">
        <v>18</v>
      </c>
      <c r="F1575" s="2">
        <v>44562</v>
      </c>
      <c r="G1575" s="2">
        <v>44592</v>
      </c>
      <c r="H1575" s="3">
        <v>140.85</v>
      </c>
    </row>
    <row r="1576" spans="1:8">
      <c r="A1576" t="s">
        <v>379</v>
      </c>
      <c r="B1576" t="s">
        <v>380</v>
      </c>
      <c r="C1576" t="str">
        <f>VLOOKUP(A1576,[1]sheet1!$A:$C,3,FALSE)</f>
        <v>640381********0318</v>
      </c>
      <c r="D1576" t="s">
        <v>381</v>
      </c>
      <c r="E1576" t="s">
        <v>18</v>
      </c>
      <c r="F1576" s="2">
        <v>44348</v>
      </c>
      <c r="G1576" s="2">
        <v>44377</v>
      </c>
      <c r="H1576" s="3">
        <v>1629.51</v>
      </c>
    </row>
    <row r="1577" spans="1:8">
      <c r="A1577" t="s">
        <v>379</v>
      </c>
      <c r="B1577" t="s">
        <v>380</v>
      </c>
      <c r="C1577" t="str">
        <f>VLOOKUP(A1577,[1]sheet1!$A:$C,3,FALSE)</f>
        <v>640381********0318</v>
      </c>
      <c r="D1577" t="s">
        <v>381</v>
      </c>
      <c r="E1577" t="s">
        <v>18</v>
      </c>
      <c r="F1577" s="2">
        <v>44317</v>
      </c>
      <c r="G1577" s="2">
        <v>44347</v>
      </c>
      <c r="H1577" s="3">
        <v>879.09</v>
      </c>
    </row>
    <row r="1578" spans="1:8">
      <c r="A1578" t="s">
        <v>379</v>
      </c>
      <c r="B1578" t="s">
        <v>380</v>
      </c>
      <c r="C1578" t="str">
        <f>VLOOKUP(A1578,[1]sheet1!$A:$C,3,FALSE)</f>
        <v>640381********0318</v>
      </c>
      <c r="D1578" t="s">
        <v>381</v>
      </c>
      <c r="E1578" t="s">
        <v>18</v>
      </c>
      <c r="F1578" s="2">
        <v>44378</v>
      </c>
      <c r="G1578" s="2">
        <v>44408</v>
      </c>
      <c r="H1578" s="3">
        <v>127.21</v>
      </c>
    </row>
    <row r="1579" spans="1:8">
      <c r="A1579" t="s">
        <v>379</v>
      </c>
      <c r="B1579" t="s">
        <v>380</v>
      </c>
      <c r="C1579" t="str">
        <f>VLOOKUP(A1579,[1]sheet1!$A:$C,3,FALSE)</f>
        <v>640381********0318</v>
      </c>
      <c r="D1579" t="s">
        <v>381</v>
      </c>
      <c r="E1579" t="s">
        <v>37</v>
      </c>
      <c r="F1579" s="2">
        <v>44562</v>
      </c>
      <c r="G1579" s="2">
        <v>44562</v>
      </c>
      <c r="H1579" s="3">
        <v>4.9</v>
      </c>
    </row>
    <row r="1580" spans="1:8">
      <c r="A1580" t="s">
        <v>379</v>
      </c>
      <c r="B1580" t="s">
        <v>380</v>
      </c>
      <c r="C1580" t="str">
        <f>VLOOKUP(A1580,[1]sheet1!$A:$C,3,FALSE)</f>
        <v>640381********0318</v>
      </c>
      <c r="D1580" t="s">
        <v>381</v>
      </c>
      <c r="E1580" t="s">
        <v>37</v>
      </c>
      <c r="F1580" s="2">
        <v>44357</v>
      </c>
      <c r="G1580" s="2">
        <v>44357</v>
      </c>
      <c r="H1580" s="3">
        <v>39.8</v>
      </c>
    </row>
    <row r="1581" spans="1:8">
      <c r="A1581" t="s">
        <v>379</v>
      </c>
      <c r="B1581" t="s">
        <v>380</v>
      </c>
      <c r="C1581" t="str">
        <f>VLOOKUP(A1581,[1]sheet1!$A:$C,3,FALSE)</f>
        <v>640381********0318</v>
      </c>
      <c r="D1581" t="s">
        <v>381</v>
      </c>
      <c r="E1581" t="s">
        <v>37</v>
      </c>
      <c r="F1581" s="2">
        <v>44392</v>
      </c>
      <c r="G1581" s="2">
        <v>44392</v>
      </c>
      <c r="H1581" s="3">
        <v>75.8</v>
      </c>
    </row>
    <row r="1582" spans="1:8">
      <c r="A1582" t="s">
        <v>379</v>
      </c>
      <c r="B1582" t="s">
        <v>380</v>
      </c>
      <c r="C1582" t="str">
        <f>VLOOKUP(A1582,[1]sheet1!$A:$C,3,FALSE)</f>
        <v>640381********0318</v>
      </c>
      <c r="D1582" t="s">
        <v>381</v>
      </c>
      <c r="E1582" t="s">
        <v>37</v>
      </c>
      <c r="F1582" s="2">
        <v>44423</v>
      </c>
      <c r="G1582" s="2">
        <v>44423</v>
      </c>
      <c r="H1582" s="3">
        <v>26.6</v>
      </c>
    </row>
    <row r="1583" spans="1:8">
      <c r="A1583" t="s">
        <v>382</v>
      </c>
      <c r="B1583" t="s">
        <v>383</v>
      </c>
      <c r="C1583" t="str">
        <f>VLOOKUP(A1583,[1]sheet1!$A:$C,3,FALSE)</f>
        <v>642101********3110</v>
      </c>
      <c r="D1583" t="s">
        <v>384</v>
      </c>
      <c r="E1583" t="s">
        <v>17</v>
      </c>
      <c r="F1583" s="2">
        <v>44562</v>
      </c>
      <c r="G1583" s="2">
        <v>44651</v>
      </c>
      <c r="H1583" s="3">
        <v>1727.69</v>
      </c>
    </row>
    <row r="1584" spans="1:8">
      <c r="A1584" t="s">
        <v>382</v>
      </c>
      <c r="B1584" t="s">
        <v>383</v>
      </c>
      <c r="C1584" t="str">
        <f>VLOOKUP(A1584,[1]sheet1!$A:$C,3,FALSE)</f>
        <v>642101********3110</v>
      </c>
      <c r="D1584" t="s">
        <v>384</v>
      </c>
      <c r="E1584" t="s">
        <v>17</v>
      </c>
      <c r="F1584" s="2">
        <v>44378</v>
      </c>
      <c r="G1584" s="2">
        <v>44469</v>
      </c>
      <c r="H1584" s="3">
        <v>21869.03</v>
      </c>
    </row>
    <row r="1585" spans="1:8">
      <c r="A1585" t="s">
        <v>382</v>
      </c>
      <c r="B1585" t="s">
        <v>383</v>
      </c>
      <c r="C1585" t="str">
        <f>VLOOKUP(A1585,[1]sheet1!$A:$C,3,FALSE)</f>
        <v>642101********3110</v>
      </c>
      <c r="D1585" t="s">
        <v>384</v>
      </c>
      <c r="E1585" t="s">
        <v>17</v>
      </c>
      <c r="F1585" s="2">
        <v>44470</v>
      </c>
      <c r="G1585" s="2">
        <v>44561</v>
      </c>
      <c r="H1585" s="3">
        <v>4292.11</v>
      </c>
    </row>
    <row r="1586" spans="1:8">
      <c r="A1586" t="s">
        <v>382</v>
      </c>
      <c r="B1586" t="s">
        <v>383</v>
      </c>
      <c r="C1586" t="str">
        <f>VLOOKUP(A1586,[1]sheet1!$A:$C,3,FALSE)</f>
        <v>642101********3110</v>
      </c>
      <c r="D1586" t="s">
        <v>384</v>
      </c>
      <c r="E1586" t="s">
        <v>33</v>
      </c>
      <c r="F1586" s="2">
        <v>44378</v>
      </c>
      <c r="G1586" s="2">
        <v>44469</v>
      </c>
      <c r="H1586" s="3">
        <v>1880.34</v>
      </c>
    </row>
    <row r="1587" spans="1:8">
      <c r="A1587" t="s">
        <v>382</v>
      </c>
      <c r="B1587" t="s">
        <v>383</v>
      </c>
      <c r="C1587" t="str">
        <f>VLOOKUP(A1587,[1]sheet1!$A:$C,3,FALSE)</f>
        <v>642101********3110</v>
      </c>
      <c r="D1587" t="s">
        <v>384</v>
      </c>
      <c r="E1587" t="s">
        <v>33</v>
      </c>
      <c r="F1587" s="2">
        <v>44562</v>
      </c>
      <c r="G1587" s="2">
        <v>44926</v>
      </c>
      <c r="H1587" s="3">
        <v>817</v>
      </c>
    </row>
    <row r="1588" spans="1:8">
      <c r="A1588" t="s">
        <v>382</v>
      </c>
      <c r="B1588" t="s">
        <v>383</v>
      </c>
      <c r="C1588" t="str">
        <f>VLOOKUP(A1588,[1]sheet1!$A:$C,3,FALSE)</f>
        <v>642101********3110</v>
      </c>
      <c r="D1588" t="s">
        <v>384</v>
      </c>
      <c r="E1588" t="s">
        <v>33</v>
      </c>
      <c r="F1588" s="2">
        <v>44470</v>
      </c>
      <c r="G1588" s="2">
        <v>44561</v>
      </c>
      <c r="H1588" s="3">
        <v>17336.52</v>
      </c>
    </row>
    <row r="1589" spans="1:8">
      <c r="A1589" t="s">
        <v>382</v>
      </c>
      <c r="B1589" t="s">
        <v>383</v>
      </c>
      <c r="C1589" t="str">
        <f>VLOOKUP(A1589,[1]sheet1!$A:$C,3,FALSE)</f>
        <v>642101********3110</v>
      </c>
      <c r="D1589" t="s">
        <v>384</v>
      </c>
      <c r="E1589" t="s">
        <v>33</v>
      </c>
      <c r="F1589" s="2">
        <v>44197</v>
      </c>
      <c r="G1589" s="2">
        <v>44561</v>
      </c>
      <c r="H1589" s="3">
        <v>73.16</v>
      </c>
    </row>
    <row r="1590" spans="1:8">
      <c r="A1590" t="s">
        <v>382</v>
      </c>
      <c r="B1590" t="s">
        <v>383</v>
      </c>
      <c r="C1590" t="str">
        <f>VLOOKUP(A1590,[1]sheet1!$A:$C,3,FALSE)</f>
        <v>642101********3110</v>
      </c>
      <c r="D1590" t="s">
        <v>384</v>
      </c>
      <c r="E1590" t="s">
        <v>18</v>
      </c>
      <c r="F1590" s="2">
        <v>44378</v>
      </c>
      <c r="G1590" s="2">
        <v>44469</v>
      </c>
      <c r="H1590" s="3">
        <v>765.41</v>
      </c>
    </row>
    <row r="1591" spans="1:8">
      <c r="A1591" t="s">
        <v>382</v>
      </c>
      <c r="B1591" t="s">
        <v>383</v>
      </c>
      <c r="C1591" t="str">
        <f>VLOOKUP(A1591,[1]sheet1!$A:$C,3,FALSE)</f>
        <v>642101********3110</v>
      </c>
      <c r="D1591" t="s">
        <v>384</v>
      </c>
      <c r="E1591" t="s">
        <v>18</v>
      </c>
      <c r="F1591" s="2">
        <v>44470</v>
      </c>
      <c r="G1591" s="2">
        <v>44561</v>
      </c>
      <c r="H1591" s="3">
        <v>150.22</v>
      </c>
    </row>
    <row r="1592" spans="1:8">
      <c r="A1592" t="s">
        <v>382</v>
      </c>
      <c r="B1592" t="s">
        <v>383</v>
      </c>
      <c r="C1592" t="str">
        <f>VLOOKUP(A1592,[1]sheet1!$A:$C,3,FALSE)</f>
        <v>642101********3110</v>
      </c>
      <c r="D1592" t="s">
        <v>384</v>
      </c>
      <c r="E1592" t="s">
        <v>18</v>
      </c>
      <c r="F1592" s="2">
        <v>44562</v>
      </c>
      <c r="G1592" s="2">
        <v>44651</v>
      </c>
      <c r="H1592" s="3">
        <v>60.47</v>
      </c>
    </row>
    <row r="1593" spans="1:8">
      <c r="A1593" t="s">
        <v>382</v>
      </c>
      <c r="B1593" t="s">
        <v>383</v>
      </c>
      <c r="C1593" t="str">
        <f>VLOOKUP(A1593,[1]sheet1!$A:$C,3,FALSE)</f>
        <v>642101********3110</v>
      </c>
      <c r="D1593" t="s">
        <v>384</v>
      </c>
      <c r="E1593" t="s">
        <v>37</v>
      </c>
      <c r="F1593" s="2">
        <v>44378</v>
      </c>
      <c r="G1593" s="2">
        <v>44378</v>
      </c>
      <c r="H1593" s="3">
        <v>542.5</v>
      </c>
    </row>
    <row r="1594" spans="1:8">
      <c r="A1594" t="s">
        <v>382</v>
      </c>
      <c r="B1594" t="s">
        <v>383</v>
      </c>
      <c r="C1594" t="str">
        <f>VLOOKUP(A1594,[1]sheet1!$A:$C,3,FALSE)</f>
        <v>642101********3110</v>
      </c>
      <c r="D1594" t="s">
        <v>384</v>
      </c>
      <c r="E1594" t="s">
        <v>37</v>
      </c>
      <c r="F1594" s="2">
        <v>44562</v>
      </c>
      <c r="G1594" s="2">
        <v>44562</v>
      </c>
      <c r="H1594" s="3">
        <v>43.6</v>
      </c>
    </row>
    <row r="1595" spans="1:8">
      <c r="A1595" t="s">
        <v>382</v>
      </c>
      <c r="B1595" t="s">
        <v>383</v>
      </c>
      <c r="C1595" t="str">
        <f>VLOOKUP(A1595,[1]sheet1!$A:$C,3,FALSE)</f>
        <v>642101********3110</v>
      </c>
      <c r="D1595" t="s">
        <v>384</v>
      </c>
      <c r="E1595" t="s">
        <v>37</v>
      </c>
      <c r="F1595" s="2">
        <v>44470</v>
      </c>
      <c r="G1595" s="2">
        <v>44470</v>
      </c>
      <c r="H1595" s="3">
        <v>230</v>
      </c>
    </row>
    <row r="1596" spans="1:8">
      <c r="A1596" t="s">
        <v>385</v>
      </c>
      <c r="B1596" t="s">
        <v>386</v>
      </c>
      <c r="C1596" t="str">
        <f>VLOOKUP(A1596,[1]sheet1!$A:$C,3,FALSE)</f>
        <v>642125********3418</v>
      </c>
      <c r="D1596" t="s">
        <v>387</v>
      </c>
      <c r="E1596" t="s">
        <v>17</v>
      </c>
      <c r="F1596" s="2">
        <v>44378</v>
      </c>
      <c r="G1596" s="2">
        <v>44469</v>
      </c>
      <c r="H1596" s="3">
        <v>7270.12</v>
      </c>
    </row>
    <row r="1597" spans="1:8">
      <c r="A1597" t="s">
        <v>385</v>
      </c>
      <c r="B1597" t="s">
        <v>386</v>
      </c>
      <c r="C1597" t="str">
        <f>VLOOKUP(A1597,[1]sheet1!$A:$C,3,FALSE)</f>
        <v>642125********3418</v>
      </c>
      <c r="D1597" t="s">
        <v>387</v>
      </c>
      <c r="E1597" t="s">
        <v>33</v>
      </c>
      <c r="F1597" s="2">
        <v>44378</v>
      </c>
      <c r="G1597" s="2">
        <v>44469</v>
      </c>
      <c r="H1597" s="3">
        <v>3109.77</v>
      </c>
    </row>
    <row r="1598" spans="1:8">
      <c r="A1598" t="s">
        <v>385</v>
      </c>
      <c r="B1598" t="s">
        <v>386</v>
      </c>
      <c r="C1598" t="str">
        <f>VLOOKUP(A1598,[1]sheet1!$A:$C,3,FALSE)</f>
        <v>642125********3418</v>
      </c>
      <c r="D1598" t="s">
        <v>387</v>
      </c>
      <c r="E1598" t="s">
        <v>18</v>
      </c>
      <c r="F1598" s="2">
        <v>44378</v>
      </c>
      <c r="G1598" s="2">
        <v>44469</v>
      </c>
      <c r="H1598" s="3">
        <v>254.45</v>
      </c>
    </row>
    <row r="1599" spans="1:8">
      <c r="A1599" t="s">
        <v>388</v>
      </c>
      <c r="B1599" t="s">
        <v>389</v>
      </c>
      <c r="C1599" t="str">
        <f>VLOOKUP(A1599,[1]sheet1!$A:$C,3,FALSE)</f>
        <v>642101********0012</v>
      </c>
      <c r="D1599" t="s">
        <v>390</v>
      </c>
      <c r="E1599" t="s">
        <v>17</v>
      </c>
      <c r="F1599" s="2">
        <v>45748</v>
      </c>
      <c r="G1599" s="2">
        <v>45777</v>
      </c>
      <c r="H1599" s="3">
        <v>9929.83</v>
      </c>
    </row>
    <row r="1600" spans="1:8">
      <c r="A1600" t="s">
        <v>388</v>
      </c>
      <c r="B1600" t="s">
        <v>389</v>
      </c>
      <c r="C1600" t="str">
        <f>VLOOKUP(A1600,[1]sheet1!$A:$C,3,FALSE)</f>
        <v>642101********0012</v>
      </c>
      <c r="D1600" t="s">
        <v>390</v>
      </c>
      <c r="E1600" t="s">
        <v>17</v>
      </c>
      <c r="F1600" s="2">
        <v>45474</v>
      </c>
      <c r="G1600" s="2">
        <v>45504</v>
      </c>
      <c r="H1600" s="3">
        <v>45878.11</v>
      </c>
    </row>
    <row r="1601" spans="1:8">
      <c r="A1601" t="s">
        <v>388</v>
      </c>
      <c r="B1601" t="s">
        <v>389</v>
      </c>
      <c r="C1601" t="str">
        <f>VLOOKUP(A1601,[1]sheet1!$A:$C,3,FALSE)</f>
        <v>642101********0012</v>
      </c>
      <c r="D1601" t="s">
        <v>390</v>
      </c>
      <c r="E1601" t="s">
        <v>17</v>
      </c>
      <c r="F1601" s="2">
        <v>45717</v>
      </c>
      <c r="G1601" s="2">
        <v>45747</v>
      </c>
      <c r="H1601" s="3">
        <v>59250.79</v>
      </c>
    </row>
    <row r="1602" spans="1:8">
      <c r="A1602" t="s">
        <v>388</v>
      </c>
      <c r="B1602" t="s">
        <v>389</v>
      </c>
      <c r="C1602" t="str">
        <f>VLOOKUP(A1602,[1]sheet1!$A:$C,3,FALSE)</f>
        <v>642101********0012</v>
      </c>
      <c r="D1602" t="s">
        <v>390</v>
      </c>
      <c r="E1602" t="s">
        <v>17</v>
      </c>
      <c r="F1602" s="2">
        <v>45748</v>
      </c>
      <c r="G1602" s="2">
        <v>45777</v>
      </c>
      <c r="H1602" s="3">
        <v>116866.28</v>
      </c>
    </row>
    <row r="1603" spans="1:8">
      <c r="A1603" t="s">
        <v>388</v>
      </c>
      <c r="B1603" t="s">
        <v>389</v>
      </c>
      <c r="C1603" t="str">
        <f>VLOOKUP(A1603,[1]sheet1!$A:$C,3,FALSE)</f>
        <v>642101********0012</v>
      </c>
      <c r="D1603" t="s">
        <v>390</v>
      </c>
      <c r="E1603" t="s">
        <v>17</v>
      </c>
      <c r="F1603" s="2">
        <v>45627</v>
      </c>
      <c r="G1603" s="2">
        <v>45657</v>
      </c>
      <c r="H1603" s="3">
        <v>2017.03</v>
      </c>
    </row>
    <row r="1604" spans="1:8">
      <c r="A1604" t="s">
        <v>388</v>
      </c>
      <c r="B1604" t="s">
        <v>389</v>
      </c>
      <c r="C1604" t="str">
        <f>VLOOKUP(A1604,[1]sheet1!$A:$C,3,FALSE)</f>
        <v>642101********0012</v>
      </c>
      <c r="D1604" t="s">
        <v>390</v>
      </c>
      <c r="E1604" t="s">
        <v>17</v>
      </c>
      <c r="F1604" s="2">
        <v>45474</v>
      </c>
      <c r="G1604" s="2">
        <v>45504</v>
      </c>
      <c r="H1604" s="3">
        <v>32865.02</v>
      </c>
    </row>
    <row r="1605" spans="1:8">
      <c r="A1605" t="s">
        <v>388</v>
      </c>
      <c r="B1605" t="s">
        <v>389</v>
      </c>
      <c r="C1605" t="str">
        <f>VLOOKUP(A1605,[1]sheet1!$A:$C,3,FALSE)</f>
        <v>642101********0012</v>
      </c>
      <c r="D1605" t="s">
        <v>390</v>
      </c>
      <c r="E1605" t="s">
        <v>17</v>
      </c>
      <c r="F1605" s="2">
        <v>45778</v>
      </c>
      <c r="G1605" s="2">
        <v>45808</v>
      </c>
      <c r="H1605" s="3">
        <v>125014.68</v>
      </c>
    </row>
    <row r="1606" spans="1:8">
      <c r="A1606" t="s">
        <v>388</v>
      </c>
      <c r="B1606" t="s">
        <v>389</v>
      </c>
      <c r="C1606" t="str">
        <f>VLOOKUP(A1606,[1]sheet1!$A:$C,3,FALSE)</f>
        <v>642101********0012</v>
      </c>
      <c r="D1606" t="s">
        <v>390</v>
      </c>
      <c r="E1606" t="s">
        <v>33</v>
      </c>
      <c r="F1606" s="2">
        <v>45292</v>
      </c>
      <c r="G1606" s="2">
        <v>45657</v>
      </c>
      <c r="H1606" s="3">
        <v>3518.12</v>
      </c>
    </row>
    <row r="1607" spans="1:8">
      <c r="A1607" t="s">
        <v>388</v>
      </c>
      <c r="B1607" t="s">
        <v>389</v>
      </c>
      <c r="C1607" t="str">
        <f>VLOOKUP(A1607,[1]sheet1!$A:$C,3,FALSE)</f>
        <v>642101********0012</v>
      </c>
      <c r="D1607" t="s">
        <v>390</v>
      </c>
      <c r="E1607" t="s">
        <v>18</v>
      </c>
      <c r="F1607" s="2">
        <v>45778</v>
      </c>
      <c r="G1607" s="2">
        <v>45808</v>
      </c>
      <c r="H1607" s="3">
        <v>4375.51</v>
      </c>
    </row>
    <row r="1608" spans="1:8">
      <c r="A1608" t="s">
        <v>388</v>
      </c>
      <c r="B1608" t="s">
        <v>389</v>
      </c>
      <c r="C1608" t="str">
        <f>VLOOKUP(A1608,[1]sheet1!$A:$C,3,FALSE)</f>
        <v>642101********0012</v>
      </c>
      <c r="D1608" t="s">
        <v>390</v>
      </c>
      <c r="E1608" t="s">
        <v>18</v>
      </c>
      <c r="F1608" s="2">
        <v>45748</v>
      </c>
      <c r="G1608" s="2">
        <v>45777</v>
      </c>
      <c r="H1608" s="3">
        <v>4437.86</v>
      </c>
    </row>
    <row r="1609" spans="1:8">
      <c r="A1609" t="s">
        <v>388</v>
      </c>
      <c r="B1609" t="s">
        <v>389</v>
      </c>
      <c r="C1609" t="str">
        <f>VLOOKUP(A1609,[1]sheet1!$A:$C,3,FALSE)</f>
        <v>642101********0012</v>
      </c>
      <c r="D1609" t="s">
        <v>390</v>
      </c>
      <c r="E1609" t="s">
        <v>37</v>
      </c>
      <c r="F1609" s="2">
        <v>45786</v>
      </c>
      <c r="G1609" s="2">
        <v>45786</v>
      </c>
      <c r="H1609" s="3">
        <v>270.55</v>
      </c>
    </row>
    <row r="1610" spans="1:8">
      <c r="A1610" t="s">
        <v>388</v>
      </c>
      <c r="B1610" t="s">
        <v>389</v>
      </c>
      <c r="C1610" t="str">
        <f>VLOOKUP(A1610,[1]sheet1!$A:$C,3,FALSE)</f>
        <v>642101********0012</v>
      </c>
      <c r="D1610" t="s">
        <v>390</v>
      </c>
      <c r="E1610" t="s">
        <v>37</v>
      </c>
      <c r="F1610" s="2">
        <v>45817</v>
      </c>
      <c r="G1610" s="2">
        <v>45817</v>
      </c>
      <c r="H1610" s="3">
        <v>163</v>
      </c>
    </row>
    <row r="1611" spans="1:8">
      <c r="A1611" t="s">
        <v>391</v>
      </c>
      <c r="B1611" t="s">
        <v>392</v>
      </c>
      <c r="C1611" t="str">
        <f>VLOOKUP(A1611,[1]sheet1!$A:$C,3,FALSE)</f>
        <v>640382********349X</v>
      </c>
      <c r="D1611" t="s">
        <v>393</v>
      </c>
      <c r="E1611" t="s">
        <v>17</v>
      </c>
      <c r="F1611" s="2">
        <v>44652</v>
      </c>
      <c r="G1611" s="2">
        <v>44742</v>
      </c>
      <c r="H1611" s="3">
        <v>259.95</v>
      </c>
    </row>
    <row r="1612" spans="1:8">
      <c r="A1612" t="s">
        <v>391</v>
      </c>
      <c r="B1612" t="s">
        <v>392</v>
      </c>
      <c r="C1612" t="str">
        <f>VLOOKUP(A1612,[1]sheet1!$A:$C,3,FALSE)</f>
        <v>640382********349X</v>
      </c>
      <c r="D1612" t="s">
        <v>393</v>
      </c>
      <c r="E1612" t="s">
        <v>17</v>
      </c>
      <c r="F1612" s="2">
        <v>44562</v>
      </c>
      <c r="G1612" s="2">
        <v>44651</v>
      </c>
      <c r="H1612" s="3">
        <v>2460.46</v>
      </c>
    </row>
    <row r="1613" spans="1:8">
      <c r="A1613" t="s">
        <v>391</v>
      </c>
      <c r="B1613" t="s">
        <v>392</v>
      </c>
      <c r="C1613" t="str">
        <f>VLOOKUP(A1613,[1]sheet1!$A:$C,3,FALSE)</f>
        <v>640382********349X</v>
      </c>
      <c r="D1613" t="s">
        <v>393</v>
      </c>
      <c r="E1613" t="s">
        <v>17</v>
      </c>
      <c r="F1613" s="2">
        <v>44470</v>
      </c>
      <c r="G1613" s="2">
        <v>44561</v>
      </c>
      <c r="H1613" s="3">
        <v>225.27</v>
      </c>
    </row>
    <row r="1614" spans="1:8">
      <c r="A1614" t="s">
        <v>391</v>
      </c>
      <c r="B1614" t="s">
        <v>392</v>
      </c>
      <c r="C1614" t="str">
        <f>VLOOKUP(A1614,[1]sheet1!$A:$C,3,FALSE)</f>
        <v>640382********349X</v>
      </c>
      <c r="D1614" t="s">
        <v>393</v>
      </c>
      <c r="E1614" t="s">
        <v>33</v>
      </c>
      <c r="F1614" s="2">
        <v>44562</v>
      </c>
      <c r="G1614" s="2">
        <v>44651</v>
      </c>
      <c r="H1614" s="3">
        <v>250</v>
      </c>
    </row>
    <row r="1615" spans="1:8">
      <c r="A1615" t="s">
        <v>391</v>
      </c>
      <c r="B1615" t="s">
        <v>392</v>
      </c>
      <c r="C1615" t="str">
        <f>VLOOKUP(A1615,[1]sheet1!$A:$C,3,FALSE)</f>
        <v>640382********349X</v>
      </c>
      <c r="D1615" t="s">
        <v>393</v>
      </c>
      <c r="E1615" t="s">
        <v>33</v>
      </c>
      <c r="F1615" s="2">
        <v>44562</v>
      </c>
      <c r="G1615" s="2">
        <v>44926</v>
      </c>
      <c r="H1615" s="3">
        <v>1752.13</v>
      </c>
    </row>
    <row r="1616" spans="1:8">
      <c r="A1616" t="s">
        <v>391</v>
      </c>
      <c r="B1616" t="s">
        <v>392</v>
      </c>
      <c r="C1616" t="str">
        <f>VLOOKUP(A1616,[1]sheet1!$A:$C,3,FALSE)</f>
        <v>640382********349X</v>
      </c>
      <c r="D1616" t="s">
        <v>393</v>
      </c>
      <c r="E1616" t="s">
        <v>33</v>
      </c>
      <c r="F1616" s="2">
        <v>44470</v>
      </c>
      <c r="G1616" s="2">
        <v>44561</v>
      </c>
      <c r="H1616" s="3">
        <v>45.23</v>
      </c>
    </row>
    <row r="1617" spans="1:8">
      <c r="A1617" t="s">
        <v>391</v>
      </c>
      <c r="B1617" t="s">
        <v>392</v>
      </c>
      <c r="C1617" t="str">
        <f>VLOOKUP(A1617,[1]sheet1!$A:$C,3,FALSE)</f>
        <v>640382********349X</v>
      </c>
      <c r="D1617" t="s">
        <v>393</v>
      </c>
      <c r="E1617" t="s">
        <v>18</v>
      </c>
      <c r="F1617" s="2">
        <v>44562</v>
      </c>
      <c r="G1617" s="2">
        <v>44651</v>
      </c>
      <c r="H1617" s="3">
        <v>86.11</v>
      </c>
    </row>
    <row r="1618" spans="1:8">
      <c r="A1618" t="s">
        <v>391</v>
      </c>
      <c r="B1618" t="s">
        <v>392</v>
      </c>
      <c r="C1618" t="str">
        <f>VLOOKUP(A1618,[1]sheet1!$A:$C,3,FALSE)</f>
        <v>640382********349X</v>
      </c>
      <c r="D1618" t="s">
        <v>393</v>
      </c>
      <c r="E1618" t="s">
        <v>18</v>
      </c>
      <c r="F1618" s="2">
        <v>44470</v>
      </c>
      <c r="G1618" s="2">
        <v>44561</v>
      </c>
      <c r="H1618" s="3">
        <v>7.88</v>
      </c>
    </row>
    <row r="1619" spans="1:8">
      <c r="A1619" t="s">
        <v>391</v>
      </c>
      <c r="B1619" t="s">
        <v>392</v>
      </c>
      <c r="C1619" t="str">
        <f>VLOOKUP(A1619,[1]sheet1!$A:$C,3,FALSE)</f>
        <v>640382********349X</v>
      </c>
      <c r="D1619" t="s">
        <v>393</v>
      </c>
      <c r="E1619" t="s">
        <v>18</v>
      </c>
      <c r="F1619" s="2">
        <v>44652</v>
      </c>
      <c r="G1619" s="2">
        <v>44742</v>
      </c>
      <c r="H1619" s="3">
        <v>9.1</v>
      </c>
    </row>
    <row r="1620" spans="1:8">
      <c r="A1620" t="s">
        <v>394</v>
      </c>
      <c r="B1620" t="s">
        <v>395</v>
      </c>
      <c r="C1620" t="str">
        <f>VLOOKUP(A1620,[1]sheet1!$A:$C,3,FALSE)</f>
        <v>341281********2472</v>
      </c>
      <c r="D1620" t="s">
        <v>396</v>
      </c>
      <c r="E1620" t="s">
        <v>17</v>
      </c>
      <c r="F1620" s="2">
        <v>45778</v>
      </c>
      <c r="G1620" s="2">
        <v>45808</v>
      </c>
      <c r="H1620" s="3">
        <v>6076.98</v>
      </c>
    </row>
    <row r="1621" spans="1:8">
      <c r="A1621" t="s">
        <v>394</v>
      </c>
      <c r="B1621" t="s">
        <v>395</v>
      </c>
      <c r="C1621" t="str">
        <f>VLOOKUP(A1621,[1]sheet1!$A:$C,3,FALSE)</f>
        <v>341281********2472</v>
      </c>
      <c r="D1621" t="s">
        <v>396</v>
      </c>
      <c r="E1621" t="s">
        <v>17</v>
      </c>
      <c r="F1621" s="2">
        <v>45689</v>
      </c>
      <c r="G1621" s="2">
        <v>45716</v>
      </c>
      <c r="H1621" s="3">
        <v>905.66</v>
      </c>
    </row>
    <row r="1622" spans="1:8">
      <c r="A1622" t="s">
        <v>394</v>
      </c>
      <c r="B1622" t="s">
        <v>395</v>
      </c>
      <c r="C1622" t="str">
        <f>VLOOKUP(A1622,[1]sheet1!$A:$C,3,FALSE)</f>
        <v>341281********2472</v>
      </c>
      <c r="D1622" t="s">
        <v>396</v>
      </c>
      <c r="E1622" t="s">
        <v>17</v>
      </c>
      <c r="F1622" s="2">
        <v>45597</v>
      </c>
      <c r="G1622" s="2">
        <v>45626</v>
      </c>
      <c r="H1622" s="3">
        <v>56215.47</v>
      </c>
    </row>
    <row r="1623" spans="1:8">
      <c r="A1623" t="s">
        <v>394</v>
      </c>
      <c r="B1623" t="s">
        <v>395</v>
      </c>
      <c r="C1623" t="str">
        <f>VLOOKUP(A1623,[1]sheet1!$A:$C,3,FALSE)</f>
        <v>341281********2472</v>
      </c>
      <c r="D1623" t="s">
        <v>396</v>
      </c>
      <c r="E1623" t="s">
        <v>33</v>
      </c>
      <c r="F1623" s="2">
        <v>45292</v>
      </c>
      <c r="G1623" s="2">
        <v>45657</v>
      </c>
      <c r="H1623" s="3">
        <v>10083.13</v>
      </c>
    </row>
    <row r="1624" spans="1:8">
      <c r="A1624" t="s">
        <v>394</v>
      </c>
      <c r="B1624" t="s">
        <v>395</v>
      </c>
      <c r="C1624" t="str">
        <f>VLOOKUP(A1624,[1]sheet1!$A:$C,3,FALSE)</f>
        <v>341281********2472</v>
      </c>
      <c r="D1624" t="s">
        <v>396</v>
      </c>
      <c r="E1624" t="s">
        <v>18</v>
      </c>
      <c r="F1624" s="2">
        <v>45689</v>
      </c>
      <c r="G1624" s="2">
        <v>45716</v>
      </c>
      <c r="H1624" s="3">
        <v>31.7</v>
      </c>
    </row>
    <row r="1625" spans="1:8">
      <c r="A1625" t="s">
        <v>394</v>
      </c>
      <c r="B1625" t="s">
        <v>395</v>
      </c>
      <c r="C1625" t="str">
        <f>VLOOKUP(A1625,[1]sheet1!$A:$C,3,FALSE)</f>
        <v>341281********2472</v>
      </c>
      <c r="D1625" t="s">
        <v>396</v>
      </c>
      <c r="E1625" t="s">
        <v>18</v>
      </c>
      <c r="F1625" s="2">
        <v>45778</v>
      </c>
      <c r="G1625" s="2">
        <v>45808</v>
      </c>
      <c r="H1625" s="3">
        <v>212.69</v>
      </c>
    </row>
    <row r="1626" spans="1:8">
      <c r="A1626" t="s">
        <v>394</v>
      </c>
      <c r="B1626" t="s">
        <v>395</v>
      </c>
      <c r="C1626" t="str">
        <f>VLOOKUP(A1626,[1]sheet1!$A:$C,3,FALSE)</f>
        <v>341281********2472</v>
      </c>
      <c r="D1626" t="s">
        <v>396</v>
      </c>
      <c r="E1626" t="s">
        <v>37</v>
      </c>
      <c r="F1626" s="2">
        <v>45637</v>
      </c>
      <c r="G1626" s="2">
        <v>45637</v>
      </c>
      <c r="H1626" s="3">
        <v>148.97</v>
      </c>
    </row>
    <row r="1627" spans="1:8">
      <c r="A1627" t="s">
        <v>397</v>
      </c>
      <c r="B1627" t="s">
        <v>398</v>
      </c>
      <c r="C1627" t="str">
        <f>VLOOKUP(A1627,[1]sheet1!$A:$C,3,FALSE)</f>
        <v>642101********0923</v>
      </c>
      <c r="D1627" t="s">
        <v>399</v>
      </c>
      <c r="E1627" t="s">
        <v>17</v>
      </c>
      <c r="F1627" s="2">
        <v>45017</v>
      </c>
      <c r="G1627" s="2">
        <v>45107</v>
      </c>
      <c r="H1627" s="3">
        <v>4013.11</v>
      </c>
    </row>
    <row r="1628" spans="1:8">
      <c r="A1628" t="s">
        <v>397</v>
      </c>
      <c r="B1628" t="s">
        <v>398</v>
      </c>
      <c r="C1628" t="str">
        <f>VLOOKUP(A1628,[1]sheet1!$A:$C,3,FALSE)</f>
        <v>642101********0923</v>
      </c>
      <c r="D1628" t="s">
        <v>399</v>
      </c>
      <c r="E1628" t="s">
        <v>22</v>
      </c>
      <c r="F1628" s="2">
        <v>45200</v>
      </c>
      <c r="G1628" s="2">
        <v>45291</v>
      </c>
      <c r="H1628" s="3">
        <v>360</v>
      </c>
    </row>
    <row r="1629" spans="1:8">
      <c r="A1629" t="s">
        <v>397</v>
      </c>
      <c r="B1629" t="s">
        <v>398</v>
      </c>
      <c r="C1629" t="str">
        <f>VLOOKUP(A1629,[1]sheet1!$A:$C,3,FALSE)</f>
        <v>642101********0923</v>
      </c>
      <c r="D1629" t="s">
        <v>399</v>
      </c>
      <c r="E1629" t="s">
        <v>22</v>
      </c>
      <c r="F1629" s="2">
        <v>45017</v>
      </c>
      <c r="G1629" s="2">
        <v>45107</v>
      </c>
      <c r="H1629" s="3">
        <v>890.51</v>
      </c>
    </row>
    <row r="1630" spans="1:8">
      <c r="A1630" t="s">
        <v>397</v>
      </c>
      <c r="B1630" t="s">
        <v>398</v>
      </c>
      <c r="C1630" t="str">
        <f>VLOOKUP(A1630,[1]sheet1!$A:$C,3,FALSE)</f>
        <v>642101********0923</v>
      </c>
      <c r="D1630" t="s">
        <v>399</v>
      </c>
      <c r="E1630" t="s">
        <v>22</v>
      </c>
      <c r="F1630" s="2">
        <v>45108</v>
      </c>
      <c r="G1630" s="2">
        <v>45199</v>
      </c>
      <c r="H1630" s="3">
        <v>360</v>
      </c>
    </row>
    <row r="1631" spans="1:8">
      <c r="A1631" t="s">
        <v>397</v>
      </c>
      <c r="B1631" t="s">
        <v>398</v>
      </c>
      <c r="C1631" t="str">
        <f>VLOOKUP(A1631,[1]sheet1!$A:$C,3,FALSE)</f>
        <v>642101********0923</v>
      </c>
      <c r="D1631" t="s">
        <v>399</v>
      </c>
      <c r="E1631" t="s">
        <v>22</v>
      </c>
      <c r="F1631" s="2">
        <v>45474</v>
      </c>
      <c r="G1631" s="2">
        <v>45565</v>
      </c>
      <c r="H1631" s="3">
        <v>360</v>
      </c>
    </row>
    <row r="1632" spans="1:8">
      <c r="A1632" t="s">
        <v>397</v>
      </c>
      <c r="B1632" t="s">
        <v>398</v>
      </c>
      <c r="C1632" t="str">
        <f>VLOOKUP(A1632,[1]sheet1!$A:$C,3,FALSE)</f>
        <v>642101********0923</v>
      </c>
      <c r="D1632" t="s">
        <v>399</v>
      </c>
      <c r="E1632" t="s">
        <v>18</v>
      </c>
      <c r="F1632" s="2">
        <v>45017</v>
      </c>
      <c r="G1632" s="2">
        <v>45107</v>
      </c>
      <c r="H1632" s="3">
        <v>140.92</v>
      </c>
    </row>
    <row r="1633" spans="1:8">
      <c r="A1633" t="s">
        <v>400</v>
      </c>
      <c r="B1633" t="s">
        <v>401</v>
      </c>
      <c r="C1633" t="str">
        <f>VLOOKUP(A1633,[1]sheet1!$A:$C,3,FALSE)</f>
        <v>640302********271X</v>
      </c>
      <c r="D1633" t="s">
        <v>402</v>
      </c>
      <c r="E1633" t="s">
        <v>17</v>
      </c>
      <c r="F1633" s="2">
        <v>45689</v>
      </c>
      <c r="G1633" s="2">
        <v>45716</v>
      </c>
      <c r="H1633" s="3">
        <v>9813.28</v>
      </c>
    </row>
    <row r="1634" spans="1:8">
      <c r="A1634" t="s">
        <v>400</v>
      </c>
      <c r="B1634" t="s">
        <v>401</v>
      </c>
      <c r="C1634" t="str">
        <f>VLOOKUP(A1634,[1]sheet1!$A:$C,3,FALSE)</f>
        <v>640302********271X</v>
      </c>
      <c r="D1634" t="s">
        <v>402</v>
      </c>
      <c r="E1634" t="s">
        <v>18</v>
      </c>
      <c r="F1634" s="2">
        <v>45689</v>
      </c>
      <c r="G1634" s="2">
        <v>45716</v>
      </c>
      <c r="H1634" s="3">
        <v>49.06</v>
      </c>
    </row>
    <row r="1635" spans="1:8">
      <c r="A1635" t="s">
        <v>403</v>
      </c>
      <c r="B1635" t="s">
        <v>404</v>
      </c>
      <c r="C1635" t="str">
        <f>VLOOKUP(A1635,[1]sheet1!$A:$C,3,FALSE)</f>
        <v>642101********2139</v>
      </c>
      <c r="D1635" t="s">
        <v>405</v>
      </c>
      <c r="E1635" t="s">
        <v>17</v>
      </c>
      <c r="F1635" s="2">
        <v>44105</v>
      </c>
      <c r="G1635" s="2">
        <v>44196</v>
      </c>
      <c r="H1635" s="3">
        <v>13330.5</v>
      </c>
    </row>
    <row r="1636" spans="1:8">
      <c r="A1636" t="s">
        <v>403</v>
      </c>
      <c r="B1636" t="s">
        <v>404</v>
      </c>
      <c r="C1636" t="str">
        <f>VLOOKUP(A1636,[1]sheet1!$A:$C,3,FALSE)</f>
        <v>642101********2139</v>
      </c>
      <c r="D1636" t="s">
        <v>405</v>
      </c>
      <c r="E1636" t="s">
        <v>33</v>
      </c>
      <c r="F1636" s="2">
        <v>45200</v>
      </c>
      <c r="G1636" s="2">
        <v>45291</v>
      </c>
      <c r="H1636" s="3">
        <v>359.81</v>
      </c>
    </row>
    <row r="1637" spans="1:8">
      <c r="A1637" t="s">
        <v>403</v>
      </c>
      <c r="B1637" t="s">
        <v>404</v>
      </c>
      <c r="C1637" t="str">
        <f>VLOOKUP(A1637,[1]sheet1!$A:$C,3,FALSE)</f>
        <v>642101********2139</v>
      </c>
      <c r="D1637" t="s">
        <v>405</v>
      </c>
      <c r="E1637" t="s">
        <v>33</v>
      </c>
      <c r="F1637" s="2">
        <v>44743</v>
      </c>
      <c r="G1637" s="2">
        <v>44834</v>
      </c>
      <c r="H1637" s="3">
        <v>420.75</v>
      </c>
    </row>
    <row r="1638" spans="1:8">
      <c r="A1638" t="s">
        <v>406</v>
      </c>
      <c r="B1638" t="s">
        <v>407</v>
      </c>
      <c r="C1638" t="str">
        <f>VLOOKUP(A1638,[1]sheet1!$A:$C,3,FALSE)</f>
        <v>642101********2516</v>
      </c>
      <c r="D1638" t="s">
        <v>408</v>
      </c>
      <c r="E1638" t="s">
        <v>17</v>
      </c>
      <c r="F1638" s="2">
        <v>45323</v>
      </c>
      <c r="G1638" s="2">
        <v>45351</v>
      </c>
      <c r="H1638" s="3">
        <v>8697.36</v>
      </c>
    </row>
    <row r="1639" spans="1:8">
      <c r="A1639" t="s">
        <v>406</v>
      </c>
      <c r="B1639" t="s">
        <v>407</v>
      </c>
      <c r="C1639" t="str">
        <f>VLOOKUP(A1639,[1]sheet1!$A:$C,3,FALSE)</f>
        <v>642101********2516</v>
      </c>
      <c r="D1639" t="s">
        <v>408</v>
      </c>
      <c r="E1639" t="s">
        <v>18</v>
      </c>
      <c r="F1639" s="2">
        <v>45323</v>
      </c>
      <c r="G1639" s="2">
        <v>45351</v>
      </c>
      <c r="H1639" s="3">
        <v>304.41</v>
      </c>
    </row>
    <row r="1640" spans="1:8">
      <c r="A1640" t="s">
        <v>406</v>
      </c>
      <c r="B1640" t="s">
        <v>407</v>
      </c>
      <c r="C1640" t="str">
        <f>VLOOKUP(A1640,[1]sheet1!$A:$C,3,FALSE)</f>
        <v>642101********2516</v>
      </c>
      <c r="D1640" t="s">
        <v>408</v>
      </c>
      <c r="E1640" t="s">
        <v>37</v>
      </c>
      <c r="F1640" s="2">
        <v>45351</v>
      </c>
      <c r="G1640" s="2">
        <v>45351</v>
      </c>
      <c r="H1640" s="3">
        <v>11.34</v>
      </c>
    </row>
    <row r="1641" spans="1:8">
      <c r="A1641" t="s">
        <v>409</v>
      </c>
      <c r="B1641" t="s">
        <v>410</v>
      </c>
      <c r="C1641" t="str">
        <f>VLOOKUP(A1641,[1]sheet1!$A:$C,3,FALSE)</f>
        <v>610113********0051</v>
      </c>
      <c r="D1641" t="s">
        <v>411</v>
      </c>
      <c r="E1641" t="s">
        <v>17</v>
      </c>
      <c r="F1641" s="2">
        <v>44652</v>
      </c>
      <c r="G1641" s="2">
        <v>44681</v>
      </c>
      <c r="H1641" s="3">
        <v>642348.92</v>
      </c>
    </row>
    <row r="1642" spans="1:8">
      <c r="A1642" t="s">
        <v>409</v>
      </c>
      <c r="B1642" t="s">
        <v>410</v>
      </c>
      <c r="C1642" t="str">
        <f>VLOOKUP(A1642,[1]sheet1!$A:$C,3,FALSE)</f>
        <v>610113********0051</v>
      </c>
      <c r="D1642" t="s">
        <v>411</v>
      </c>
      <c r="E1642" t="s">
        <v>17</v>
      </c>
      <c r="F1642" s="2">
        <v>44652</v>
      </c>
      <c r="G1642" s="2">
        <v>44681</v>
      </c>
      <c r="H1642" s="3">
        <v>1610.84</v>
      </c>
    </row>
    <row r="1643" spans="1:8">
      <c r="A1643" t="s">
        <v>409</v>
      </c>
      <c r="B1643" t="s">
        <v>410</v>
      </c>
      <c r="C1643" t="str">
        <f>VLOOKUP(A1643,[1]sheet1!$A:$C,3,FALSE)</f>
        <v>610113********0051</v>
      </c>
      <c r="D1643" t="s">
        <v>411</v>
      </c>
      <c r="E1643" t="s">
        <v>18</v>
      </c>
      <c r="F1643" s="2">
        <v>44652</v>
      </c>
      <c r="G1643" s="2">
        <v>44681</v>
      </c>
      <c r="H1643" s="3">
        <v>45077.18</v>
      </c>
    </row>
    <row r="1644" spans="1:8">
      <c r="A1644" t="s">
        <v>412</v>
      </c>
      <c r="B1644" t="s">
        <v>413</v>
      </c>
      <c r="C1644" t="str">
        <f>VLOOKUP(A1644,[1]sheet1!$A:$C,3,FALSE)</f>
        <v>640121********0828</v>
      </c>
      <c r="D1644" t="s">
        <v>414</v>
      </c>
      <c r="E1644" t="s">
        <v>17</v>
      </c>
      <c r="F1644" s="2">
        <v>45597</v>
      </c>
      <c r="G1644" s="2">
        <v>45626</v>
      </c>
      <c r="H1644" s="3">
        <v>6606.41</v>
      </c>
    </row>
    <row r="1645" spans="1:8">
      <c r="A1645" t="s">
        <v>415</v>
      </c>
      <c r="B1645" t="s">
        <v>416</v>
      </c>
      <c r="C1645" t="s">
        <v>417</v>
      </c>
      <c r="D1645" t="s">
        <v>418</v>
      </c>
      <c r="E1645" t="s">
        <v>33</v>
      </c>
      <c r="F1645" s="2">
        <v>45658</v>
      </c>
      <c r="G1645" s="2">
        <v>45747</v>
      </c>
      <c r="H1645" s="3">
        <v>4987.53</v>
      </c>
    </row>
    <row r="1646" spans="1:8">
      <c r="A1646" t="s">
        <v>419</v>
      </c>
      <c r="B1646" t="s">
        <v>420</v>
      </c>
      <c r="C1646" t="str">
        <f>VLOOKUP(A1646,[1]sheet1!$A:$C,3,FALSE)</f>
        <v>640382********1614</v>
      </c>
      <c r="D1646" t="s">
        <v>421</v>
      </c>
      <c r="E1646" t="s">
        <v>17</v>
      </c>
      <c r="F1646" s="2">
        <v>45658</v>
      </c>
      <c r="G1646" s="2">
        <v>45747</v>
      </c>
      <c r="H1646" s="3">
        <v>1067.48</v>
      </c>
    </row>
    <row r="1647" spans="1:8">
      <c r="A1647" t="s">
        <v>419</v>
      </c>
      <c r="B1647" t="s">
        <v>420</v>
      </c>
      <c r="C1647" t="str">
        <f>VLOOKUP(A1647,[1]sheet1!$A:$C,3,FALSE)</f>
        <v>640382********1614</v>
      </c>
      <c r="D1647" t="s">
        <v>421</v>
      </c>
      <c r="E1647" t="s">
        <v>17</v>
      </c>
      <c r="F1647" s="2">
        <v>45566</v>
      </c>
      <c r="G1647" s="2">
        <v>45657</v>
      </c>
      <c r="H1647" s="3">
        <v>3990.41</v>
      </c>
    </row>
    <row r="1648" spans="1:8">
      <c r="A1648" t="s">
        <v>419</v>
      </c>
      <c r="B1648" t="s">
        <v>420</v>
      </c>
      <c r="C1648" t="str">
        <f>VLOOKUP(A1648,[1]sheet1!$A:$C,3,FALSE)</f>
        <v>640382********1614</v>
      </c>
      <c r="D1648" t="s">
        <v>421</v>
      </c>
      <c r="E1648" t="s">
        <v>18</v>
      </c>
      <c r="F1648" s="2">
        <v>45566</v>
      </c>
      <c r="G1648" s="2">
        <v>45657</v>
      </c>
      <c r="H1648" s="3">
        <v>139.66</v>
      </c>
    </row>
    <row r="1649" spans="1:8">
      <c r="A1649" t="s">
        <v>419</v>
      </c>
      <c r="B1649" t="s">
        <v>420</v>
      </c>
      <c r="C1649" t="str">
        <f>VLOOKUP(A1649,[1]sheet1!$A:$C,3,FALSE)</f>
        <v>640382********1614</v>
      </c>
      <c r="D1649" t="s">
        <v>421</v>
      </c>
      <c r="E1649" t="s">
        <v>18</v>
      </c>
      <c r="F1649" s="2">
        <v>45658</v>
      </c>
      <c r="G1649" s="2">
        <v>45747</v>
      </c>
      <c r="H1649" s="3">
        <v>37.36</v>
      </c>
    </row>
    <row r="1650" spans="1:8">
      <c r="A1650" t="s">
        <v>422</v>
      </c>
      <c r="B1650" t="s">
        <v>423</v>
      </c>
      <c r="C1650" t="str">
        <f>VLOOKUP(A1650,[1]sheet1!$A:$C,3,FALSE)</f>
        <v>640302********0713</v>
      </c>
      <c r="D1650" t="s">
        <v>424</v>
      </c>
      <c r="E1650" t="s">
        <v>17</v>
      </c>
      <c r="F1650" s="2">
        <v>45047</v>
      </c>
      <c r="G1650" s="2">
        <v>45077</v>
      </c>
      <c r="H1650" s="3">
        <v>1595.76</v>
      </c>
    </row>
    <row r="1651" spans="1:8">
      <c r="A1651" t="s">
        <v>422</v>
      </c>
      <c r="B1651" t="s">
        <v>423</v>
      </c>
      <c r="C1651" t="str">
        <f>VLOOKUP(A1651,[1]sheet1!$A:$C,3,FALSE)</f>
        <v>640302********0713</v>
      </c>
      <c r="D1651" t="s">
        <v>424</v>
      </c>
      <c r="E1651" t="s">
        <v>17</v>
      </c>
      <c r="F1651" s="2">
        <v>45078</v>
      </c>
      <c r="G1651" s="2">
        <v>45107</v>
      </c>
      <c r="H1651" s="3">
        <v>2527.22</v>
      </c>
    </row>
    <row r="1652" spans="1:8">
      <c r="A1652" t="s">
        <v>422</v>
      </c>
      <c r="B1652" t="s">
        <v>423</v>
      </c>
      <c r="C1652" t="str">
        <f>VLOOKUP(A1652,[1]sheet1!$A:$C,3,FALSE)</f>
        <v>640302********0713</v>
      </c>
      <c r="D1652" t="s">
        <v>424</v>
      </c>
      <c r="E1652" t="s">
        <v>17</v>
      </c>
      <c r="F1652" s="2">
        <v>45505</v>
      </c>
      <c r="G1652" s="2">
        <v>45535</v>
      </c>
      <c r="H1652" s="3">
        <v>897.35</v>
      </c>
    </row>
    <row r="1653" spans="1:8">
      <c r="A1653" t="s">
        <v>422</v>
      </c>
      <c r="B1653" t="s">
        <v>423</v>
      </c>
      <c r="C1653" t="str">
        <f>VLOOKUP(A1653,[1]sheet1!$A:$C,3,FALSE)</f>
        <v>640302********0713</v>
      </c>
      <c r="D1653" t="s">
        <v>424</v>
      </c>
      <c r="E1653" t="s">
        <v>17</v>
      </c>
      <c r="F1653" s="2">
        <v>45139</v>
      </c>
      <c r="G1653" s="2">
        <v>45169</v>
      </c>
      <c r="H1653" s="3">
        <v>1953.69</v>
      </c>
    </row>
    <row r="1654" spans="1:8">
      <c r="A1654" t="s">
        <v>422</v>
      </c>
      <c r="B1654" t="s">
        <v>423</v>
      </c>
      <c r="C1654" t="str">
        <f>VLOOKUP(A1654,[1]sheet1!$A:$C,3,FALSE)</f>
        <v>640302********0713</v>
      </c>
      <c r="D1654" t="s">
        <v>424</v>
      </c>
      <c r="E1654" t="s">
        <v>17</v>
      </c>
      <c r="F1654" s="2">
        <v>45474</v>
      </c>
      <c r="G1654" s="2">
        <v>45504</v>
      </c>
      <c r="H1654" s="3">
        <v>806.46</v>
      </c>
    </row>
    <row r="1655" spans="1:8">
      <c r="A1655" t="s">
        <v>422</v>
      </c>
      <c r="B1655" t="s">
        <v>423</v>
      </c>
      <c r="C1655" t="str">
        <f>VLOOKUP(A1655,[1]sheet1!$A:$C,3,FALSE)</f>
        <v>640302********0713</v>
      </c>
      <c r="D1655" t="s">
        <v>424</v>
      </c>
      <c r="E1655" t="s">
        <v>17</v>
      </c>
      <c r="F1655" s="2">
        <v>45748</v>
      </c>
      <c r="G1655" s="2">
        <v>45777</v>
      </c>
      <c r="H1655" s="3">
        <v>828.32</v>
      </c>
    </row>
    <row r="1656" spans="1:8">
      <c r="A1656" t="s">
        <v>422</v>
      </c>
      <c r="B1656" t="s">
        <v>423</v>
      </c>
      <c r="C1656" t="str">
        <f>VLOOKUP(A1656,[1]sheet1!$A:$C,3,FALSE)</f>
        <v>640302********0713</v>
      </c>
      <c r="D1656" t="s">
        <v>424</v>
      </c>
      <c r="E1656" t="s">
        <v>17</v>
      </c>
      <c r="F1656" s="2">
        <v>45108</v>
      </c>
      <c r="G1656" s="2">
        <v>45138</v>
      </c>
      <c r="H1656" s="3">
        <v>8768.91</v>
      </c>
    </row>
    <row r="1657" spans="1:8">
      <c r="A1657" t="s">
        <v>422</v>
      </c>
      <c r="B1657" t="s">
        <v>423</v>
      </c>
      <c r="C1657" t="str">
        <f>VLOOKUP(A1657,[1]sheet1!$A:$C,3,FALSE)</f>
        <v>640302********0713</v>
      </c>
      <c r="D1657" t="s">
        <v>424</v>
      </c>
      <c r="E1657" t="s">
        <v>17</v>
      </c>
      <c r="F1657" s="2">
        <v>45778</v>
      </c>
      <c r="G1657" s="2">
        <v>45808</v>
      </c>
      <c r="H1657" s="3">
        <v>1725.67</v>
      </c>
    </row>
    <row r="1658" spans="1:8">
      <c r="A1658" t="s">
        <v>422</v>
      </c>
      <c r="B1658" t="s">
        <v>423</v>
      </c>
      <c r="C1658" t="str">
        <f>VLOOKUP(A1658,[1]sheet1!$A:$C,3,FALSE)</f>
        <v>640302********0713</v>
      </c>
      <c r="D1658" t="s">
        <v>424</v>
      </c>
      <c r="E1658" t="s">
        <v>17</v>
      </c>
      <c r="F1658" s="2">
        <v>45170</v>
      </c>
      <c r="G1658" s="2">
        <v>45199</v>
      </c>
      <c r="H1658" s="3">
        <v>243.15</v>
      </c>
    </row>
    <row r="1659" spans="1:8">
      <c r="A1659" t="s">
        <v>422</v>
      </c>
      <c r="B1659" t="s">
        <v>423</v>
      </c>
      <c r="C1659" t="str">
        <f>VLOOKUP(A1659,[1]sheet1!$A:$C,3,FALSE)</f>
        <v>640302********0713</v>
      </c>
      <c r="D1659" t="s">
        <v>424</v>
      </c>
      <c r="E1659" t="s">
        <v>17</v>
      </c>
      <c r="F1659" s="2">
        <v>45444</v>
      </c>
      <c r="G1659" s="2">
        <v>45473</v>
      </c>
      <c r="H1659" s="3">
        <v>747.1</v>
      </c>
    </row>
    <row r="1660" spans="1:8">
      <c r="A1660" t="s">
        <v>422</v>
      </c>
      <c r="B1660" t="s">
        <v>423</v>
      </c>
      <c r="C1660" t="str">
        <f>VLOOKUP(A1660,[1]sheet1!$A:$C,3,FALSE)</f>
        <v>640302********0713</v>
      </c>
      <c r="D1660" t="s">
        <v>424</v>
      </c>
      <c r="E1660" t="s">
        <v>17</v>
      </c>
      <c r="F1660" s="2">
        <v>45383</v>
      </c>
      <c r="G1660" s="2">
        <v>45412</v>
      </c>
      <c r="H1660" s="3">
        <v>2392.92</v>
      </c>
    </row>
    <row r="1661" spans="1:8">
      <c r="A1661" t="s">
        <v>422</v>
      </c>
      <c r="B1661" t="s">
        <v>423</v>
      </c>
      <c r="C1661" t="str">
        <f>VLOOKUP(A1661,[1]sheet1!$A:$C,3,FALSE)</f>
        <v>640302********0713</v>
      </c>
      <c r="D1661" t="s">
        <v>424</v>
      </c>
      <c r="E1661" t="s">
        <v>18</v>
      </c>
      <c r="F1661" s="2">
        <v>45778</v>
      </c>
      <c r="G1661" s="2">
        <v>45808</v>
      </c>
      <c r="H1661" s="3">
        <v>60.4</v>
      </c>
    </row>
    <row r="1662" spans="1:8">
      <c r="A1662" t="s">
        <v>422</v>
      </c>
      <c r="B1662" t="s">
        <v>423</v>
      </c>
      <c r="C1662" t="str">
        <f>VLOOKUP(A1662,[1]sheet1!$A:$C,3,FALSE)</f>
        <v>640302********0713</v>
      </c>
      <c r="D1662" t="s">
        <v>424</v>
      </c>
      <c r="E1662" t="s">
        <v>18</v>
      </c>
      <c r="F1662" s="2">
        <v>45170</v>
      </c>
      <c r="G1662" s="2">
        <v>45199</v>
      </c>
      <c r="H1662" s="3">
        <v>10.55</v>
      </c>
    </row>
    <row r="1663" spans="1:8">
      <c r="A1663" t="s">
        <v>422</v>
      </c>
      <c r="B1663" t="s">
        <v>423</v>
      </c>
      <c r="C1663" t="str">
        <f>VLOOKUP(A1663,[1]sheet1!$A:$C,3,FALSE)</f>
        <v>640302********0713</v>
      </c>
      <c r="D1663" t="s">
        <v>424</v>
      </c>
      <c r="E1663" t="s">
        <v>18</v>
      </c>
      <c r="F1663" s="2">
        <v>45748</v>
      </c>
      <c r="G1663" s="2">
        <v>45777</v>
      </c>
      <c r="H1663" s="3">
        <v>28.99</v>
      </c>
    </row>
    <row r="1664" spans="1:8">
      <c r="A1664" t="s">
        <v>422</v>
      </c>
      <c r="B1664" t="s">
        <v>423</v>
      </c>
      <c r="C1664" t="str">
        <f>VLOOKUP(A1664,[1]sheet1!$A:$C,3,FALSE)</f>
        <v>640302********0713</v>
      </c>
      <c r="D1664" t="s">
        <v>424</v>
      </c>
      <c r="E1664" t="s">
        <v>18</v>
      </c>
      <c r="F1664" s="2">
        <v>45444</v>
      </c>
      <c r="G1664" s="2">
        <v>45473</v>
      </c>
      <c r="H1664" s="3">
        <v>26.15</v>
      </c>
    </row>
    <row r="1665" spans="1:8">
      <c r="A1665" t="s">
        <v>422</v>
      </c>
      <c r="B1665" t="s">
        <v>423</v>
      </c>
      <c r="C1665" t="str">
        <f>VLOOKUP(A1665,[1]sheet1!$A:$C,3,FALSE)</f>
        <v>640302********0713</v>
      </c>
      <c r="D1665" t="s">
        <v>424</v>
      </c>
      <c r="E1665" t="s">
        <v>18</v>
      </c>
      <c r="F1665" s="2">
        <v>45505</v>
      </c>
      <c r="G1665" s="2">
        <v>45535</v>
      </c>
      <c r="H1665" s="3">
        <v>62.81</v>
      </c>
    </row>
    <row r="1666" spans="1:8">
      <c r="A1666" t="s">
        <v>422</v>
      </c>
      <c r="B1666" t="s">
        <v>423</v>
      </c>
      <c r="C1666" t="str">
        <f>VLOOKUP(A1666,[1]sheet1!$A:$C,3,FALSE)</f>
        <v>640302********0713</v>
      </c>
      <c r="D1666" t="s">
        <v>424</v>
      </c>
      <c r="E1666" t="s">
        <v>18</v>
      </c>
      <c r="F1666" s="2">
        <v>45139</v>
      </c>
      <c r="G1666" s="2">
        <v>45169</v>
      </c>
      <c r="H1666" s="3">
        <v>68.38</v>
      </c>
    </row>
    <row r="1667" spans="1:8">
      <c r="A1667" t="s">
        <v>422</v>
      </c>
      <c r="B1667" t="s">
        <v>423</v>
      </c>
      <c r="C1667" t="str">
        <f>VLOOKUP(A1667,[1]sheet1!$A:$C,3,FALSE)</f>
        <v>640302********0713</v>
      </c>
      <c r="D1667" t="s">
        <v>424</v>
      </c>
      <c r="E1667" t="s">
        <v>18</v>
      </c>
      <c r="F1667" s="2">
        <v>44866</v>
      </c>
      <c r="G1667" s="2">
        <v>44895</v>
      </c>
      <c r="H1667" s="3">
        <v>79.39</v>
      </c>
    </row>
    <row r="1668" spans="1:8">
      <c r="A1668" t="s">
        <v>422</v>
      </c>
      <c r="B1668" t="s">
        <v>423</v>
      </c>
      <c r="C1668" t="str">
        <f>VLOOKUP(A1668,[1]sheet1!$A:$C,3,FALSE)</f>
        <v>640302********0713</v>
      </c>
      <c r="D1668" t="s">
        <v>424</v>
      </c>
      <c r="E1668" t="s">
        <v>18</v>
      </c>
      <c r="F1668" s="2">
        <v>45108</v>
      </c>
      <c r="G1668" s="2">
        <v>45138</v>
      </c>
      <c r="H1668" s="3">
        <v>306.91</v>
      </c>
    </row>
    <row r="1669" spans="1:8">
      <c r="A1669" t="s">
        <v>422</v>
      </c>
      <c r="B1669" t="s">
        <v>423</v>
      </c>
      <c r="C1669" t="str">
        <f>VLOOKUP(A1669,[1]sheet1!$A:$C,3,FALSE)</f>
        <v>640302********0713</v>
      </c>
      <c r="D1669" t="s">
        <v>424</v>
      </c>
      <c r="E1669" t="s">
        <v>18</v>
      </c>
      <c r="F1669" s="2">
        <v>45047</v>
      </c>
      <c r="G1669" s="2">
        <v>45077</v>
      </c>
      <c r="H1669" s="3">
        <v>75.31</v>
      </c>
    </row>
    <row r="1670" spans="1:8">
      <c r="A1670" t="s">
        <v>422</v>
      </c>
      <c r="B1670" t="s">
        <v>423</v>
      </c>
      <c r="C1670" t="str">
        <f>VLOOKUP(A1670,[1]sheet1!$A:$C,3,FALSE)</f>
        <v>640302********0713</v>
      </c>
      <c r="D1670" t="s">
        <v>424</v>
      </c>
      <c r="E1670" t="s">
        <v>18</v>
      </c>
      <c r="F1670" s="2">
        <v>45383</v>
      </c>
      <c r="G1670" s="2">
        <v>45412</v>
      </c>
      <c r="H1670" s="3">
        <v>83.75</v>
      </c>
    </row>
    <row r="1671" spans="1:8">
      <c r="A1671" t="s">
        <v>422</v>
      </c>
      <c r="B1671" t="s">
        <v>423</v>
      </c>
      <c r="C1671" t="str">
        <f>VLOOKUP(A1671,[1]sheet1!$A:$C,3,FALSE)</f>
        <v>640302********0713</v>
      </c>
      <c r="D1671" t="s">
        <v>424</v>
      </c>
      <c r="E1671" t="s">
        <v>18</v>
      </c>
      <c r="F1671" s="2">
        <v>45474</v>
      </c>
      <c r="G1671" s="2">
        <v>45504</v>
      </c>
      <c r="H1671" s="3">
        <v>56.45</v>
      </c>
    </row>
    <row r="1672" spans="1:8">
      <c r="A1672" t="s">
        <v>422</v>
      </c>
      <c r="B1672" t="s">
        <v>423</v>
      </c>
      <c r="C1672" t="str">
        <f>VLOOKUP(A1672,[1]sheet1!$A:$C,3,FALSE)</f>
        <v>640302********0713</v>
      </c>
      <c r="D1672" t="s">
        <v>424</v>
      </c>
      <c r="E1672" t="s">
        <v>18</v>
      </c>
      <c r="F1672" s="2">
        <v>45078</v>
      </c>
      <c r="G1672" s="2">
        <v>45107</v>
      </c>
      <c r="H1672" s="3">
        <v>88.45</v>
      </c>
    </row>
    <row r="1673" spans="1:8">
      <c r="A1673" t="s">
        <v>425</v>
      </c>
      <c r="B1673" t="s">
        <v>426</v>
      </c>
      <c r="C1673" t="str">
        <f>VLOOKUP(A1673,[1]sheet1!$A:$C,3,FALSE)</f>
        <v>642101********1115</v>
      </c>
      <c r="D1673" t="s">
        <v>427</v>
      </c>
      <c r="E1673" t="s">
        <v>12</v>
      </c>
      <c r="F1673" s="2">
        <v>45566</v>
      </c>
      <c r="G1673" s="2">
        <v>45657</v>
      </c>
      <c r="H1673" s="3">
        <v>2205</v>
      </c>
    </row>
    <row r="1674" spans="1:8">
      <c r="A1674" t="s">
        <v>425</v>
      </c>
      <c r="B1674" t="s">
        <v>426</v>
      </c>
      <c r="C1674" t="str">
        <f>VLOOKUP(A1674,[1]sheet1!$A:$C,3,FALSE)</f>
        <v>642101********1115</v>
      </c>
      <c r="D1674" t="s">
        <v>427</v>
      </c>
      <c r="E1674" t="s">
        <v>12</v>
      </c>
      <c r="F1674" s="2">
        <v>45658</v>
      </c>
      <c r="G1674" s="2">
        <v>45747</v>
      </c>
      <c r="H1674" s="3">
        <v>2205</v>
      </c>
    </row>
    <row r="1675" spans="1:8">
      <c r="A1675" t="s">
        <v>425</v>
      </c>
      <c r="B1675" t="s">
        <v>426</v>
      </c>
      <c r="C1675" t="str">
        <f>VLOOKUP(A1675,[1]sheet1!$A:$C,3,FALSE)</f>
        <v>642101********1115</v>
      </c>
      <c r="D1675" t="s">
        <v>427</v>
      </c>
      <c r="E1675" t="s">
        <v>13</v>
      </c>
      <c r="F1675" s="2">
        <v>45658</v>
      </c>
      <c r="G1675" s="2">
        <v>45747</v>
      </c>
      <c r="H1675" s="3">
        <v>19617.79</v>
      </c>
    </row>
    <row r="1676" spans="1:8">
      <c r="A1676" t="s">
        <v>425</v>
      </c>
      <c r="B1676" t="s">
        <v>426</v>
      </c>
      <c r="C1676" t="str">
        <f>VLOOKUP(A1676,[1]sheet1!$A:$C,3,FALSE)</f>
        <v>642101********1115</v>
      </c>
      <c r="D1676" t="s">
        <v>427</v>
      </c>
      <c r="E1676" t="s">
        <v>13</v>
      </c>
      <c r="F1676" s="2">
        <v>45566</v>
      </c>
      <c r="G1676" s="2">
        <v>45657</v>
      </c>
      <c r="H1676" s="3">
        <v>19617.79</v>
      </c>
    </row>
    <row r="1677" spans="1:8">
      <c r="A1677" t="s">
        <v>425</v>
      </c>
      <c r="B1677" t="s">
        <v>426</v>
      </c>
      <c r="C1677" t="str">
        <f>VLOOKUP(A1677,[1]sheet1!$A:$C,3,FALSE)</f>
        <v>642101********1115</v>
      </c>
      <c r="D1677" t="s">
        <v>427</v>
      </c>
      <c r="E1677" t="s">
        <v>428</v>
      </c>
      <c r="F1677" s="2">
        <v>45627</v>
      </c>
      <c r="G1677" s="2">
        <v>45657</v>
      </c>
      <c r="H1677" s="3">
        <v>53200</v>
      </c>
    </row>
    <row r="1678" spans="1:8">
      <c r="A1678" t="s">
        <v>429</v>
      </c>
      <c r="B1678" t="s">
        <v>430</v>
      </c>
      <c r="C1678" t="s">
        <v>431</v>
      </c>
      <c r="D1678" t="s">
        <v>432</v>
      </c>
      <c r="E1678" t="s">
        <v>17</v>
      </c>
      <c r="F1678" s="2">
        <v>45658</v>
      </c>
      <c r="G1678" s="2">
        <v>45747</v>
      </c>
      <c r="H1678" s="3">
        <v>3299.98</v>
      </c>
    </row>
    <row r="1679" spans="1:8">
      <c r="A1679" t="s">
        <v>429</v>
      </c>
      <c r="B1679" t="s">
        <v>430</v>
      </c>
      <c r="C1679" t="s">
        <v>431</v>
      </c>
      <c r="D1679" t="s">
        <v>432</v>
      </c>
      <c r="E1679" t="s">
        <v>22</v>
      </c>
      <c r="F1679" s="2">
        <v>45658</v>
      </c>
      <c r="G1679" s="2">
        <v>45747</v>
      </c>
      <c r="H1679" s="3">
        <v>960</v>
      </c>
    </row>
    <row r="1680" spans="1:8">
      <c r="A1680" t="s">
        <v>429</v>
      </c>
      <c r="B1680" t="s">
        <v>430</v>
      </c>
      <c r="C1680" t="s">
        <v>431</v>
      </c>
      <c r="D1680" t="s">
        <v>432</v>
      </c>
      <c r="E1680" t="s">
        <v>18</v>
      </c>
      <c r="F1680" s="2">
        <v>45658</v>
      </c>
      <c r="G1680" s="2">
        <v>45747</v>
      </c>
      <c r="H1680" s="3">
        <v>115.5</v>
      </c>
    </row>
    <row r="1681" spans="1:8">
      <c r="A1681" t="s">
        <v>433</v>
      </c>
      <c r="B1681" t="s">
        <v>434</v>
      </c>
      <c r="C1681" t="str">
        <f>VLOOKUP(A1681,[1]sheet1!$A:$C,3,FALSE)</f>
        <v>640181********2911</v>
      </c>
      <c r="D1681" t="s">
        <v>435</v>
      </c>
      <c r="E1681" t="s">
        <v>17</v>
      </c>
      <c r="F1681" s="2">
        <v>44652</v>
      </c>
      <c r="G1681" s="2">
        <v>44742</v>
      </c>
      <c r="H1681" s="3">
        <v>4063.11</v>
      </c>
    </row>
    <row r="1682" spans="1:8">
      <c r="A1682" t="s">
        <v>433</v>
      </c>
      <c r="B1682" t="s">
        <v>434</v>
      </c>
      <c r="C1682" t="str">
        <f>VLOOKUP(A1682,[1]sheet1!$A:$C,3,FALSE)</f>
        <v>640181********2911</v>
      </c>
      <c r="D1682" t="s">
        <v>435</v>
      </c>
      <c r="E1682" t="s">
        <v>17</v>
      </c>
      <c r="F1682" s="2">
        <v>44562</v>
      </c>
      <c r="G1682" s="2">
        <v>44651</v>
      </c>
      <c r="H1682" s="3">
        <v>5300.97</v>
      </c>
    </row>
    <row r="1683" spans="1:8">
      <c r="A1683" t="s">
        <v>433</v>
      </c>
      <c r="B1683" t="s">
        <v>434</v>
      </c>
      <c r="C1683" t="str">
        <f>VLOOKUP(A1683,[1]sheet1!$A:$C,3,FALSE)</f>
        <v>640181********2911</v>
      </c>
      <c r="D1683" t="s">
        <v>435</v>
      </c>
      <c r="E1683" t="s">
        <v>17</v>
      </c>
      <c r="F1683" s="2">
        <v>44105</v>
      </c>
      <c r="G1683" s="2">
        <v>44196</v>
      </c>
      <c r="H1683" s="3">
        <v>7401.17</v>
      </c>
    </row>
    <row r="1684" spans="1:8">
      <c r="A1684" t="s">
        <v>433</v>
      </c>
      <c r="B1684" t="s">
        <v>434</v>
      </c>
      <c r="C1684" t="str">
        <f>VLOOKUP(A1684,[1]sheet1!$A:$C,3,FALSE)</f>
        <v>640181********2911</v>
      </c>
      <c r="D1684" t="s">
        <v>435</v>
      </c>
      <c r="E1684" t="s">
        <v>17</v>
      </c>
      <c r="F1684" s="2">
        <v>44378</v>
      </c>
      <c r="G1684" s="2">
        <v>44469</v>
      </c>
      <c r="H1684" s="3">
        <v>8210.14</v>
      </c>
    </row>
    <row r="1685" spans="1:8">
      <c r="A1685" t="s">
        <v>433</v>
      </c>
      <c r="B1685" t="s">
        <v>434</v>
      </c>
      <c r="C1685" t="str">
        <f>VLOOKUP(A1685,[1]sheet1!$A:$C,3,FALSE)</f>
        <v>640181********2911</v>
      </c>
      <c r="D1685" t="s">
        <v>435</v>
      </c>
      <c r="E1685" t="s">
        <v>33</v>
      </c>
      <c r="F1685" s="2">
        <v>44378</v>
      </c>
      <c r="G1685" s="2">
        <v>44469</v>
      </c>
      <c r="H1685" s="3">
        <v>143.75</v>
      </c>
    </row>
    <row r="1686" spans="1:8">
      <c r="A1686" t="s">
        <v>433</v>
      </c>
      <c r="B1686" t="s">
        <v>434</v>
      </c>
      <c r="C1686" t="str">
        <f>VLOOKUP(A1686,[1]sheet1!$A:$C,3,FALSE)</f>
        <v>640181********2911</v>
      </c>
      <c r="D1686" t="s">
        <v>435</v>
      </c>
      <c r="E1686" t="s">
        <v>33</v>
      </c>
      <c r="F1686" s="2">
        <v>44652</v>
      </c>
      <c r="G1686" s="2">
        <v>44742</v>
      </c>
      <c r="H1686" s="3">
        <v>200</v>
      </c>
    </row>
    <row r="1687" spans="1:8">
      <c r="A1687" t="s">
        <v>433</v>
      </c>
      <c r="B1687" t="s">
        <v>434</v>
      </c>
      <c r="C1687" t="str">
        <f>VLOOKUP(A1687,[1]sheet1!$A:$C,3,FALSE)</f>
        <v>640181********2911</v>
      </c>
      <c r="D1687" t="s">
        <v>435</v>
      </c>
      <c r="E1687" t="s">
        <v>33</v>
      </c>
      <c r="F1687" s="2">
        <v>44197</v>
      </c>
      <c r="G1687" s="2">
        <v>44561</v>
      </c>
      <c r="H1687" s="3">
        <v>5497.39</v>
      </c>
    </row>
    <row r="1688" spans="1:8">
      <c r="A1688" t="s">
        <v>433</v>
      </c>
      <c r="B1688" t="s">
        <v>434</v>
      </c>
      <c r="C1688" t="str">
        <f>VLOOKUP(A1688,[1]sheet1!$A:$C,3,FALSE)</f>
        <v>640181********2911</v>
      </c>
      <c r="D1688" t="s">
        <v>435</v>
      </c>
      <c r="E1688" t="s">
        <v>33</v>
      </c>
      <c r="F1688" s="2">
        <v>44287</v>
      </c>
      <c r="G1688" s="2">
        <v>44377</v>
      </c>
      <c r="H1688" s="3">
        <v>570.25</v>
      </c>
    </row>
    <row r="1689" spans="1:8">
      <c r="A1689" t="s">
        <v>433</v>
      </c>
      <c r="B1689" t="s">
        <v>434</v>
      </c>
      <c r="C1689" t="str">
        <f>VLOOKUP(A1689,[1]sheet1!$A:$C,3,FALSE)</f>
        <v>640181********2911</v>
      </c>
      <c r="D1689" t="s">
        <v>435</v>
      </c>
      <c r="E1689" t="s">
        <v>33</v>
      </c>
      <c r="F1689" s="2">
        <v>44105</v>
      </c>
      <c r="G1689" s="2">
        <v>44196</v>
      </c>
      <c r="H1689" s="3">
        <v>3895.43</v>
      </c>
    </row>
    <row r="1690" spans="1:8">
      <c r="A1690" t="s">
        <v>433</v>
      </c>
      <c r="B1690" t="s">
        <v>434</v>
      </c>
      <c r="C1690" t="str">
        <f>VLOOKUP(A1690,[1]sheet1!$A:$C,3,FALSE)</f>
        <v>640181********2911</v>
      </c>
      <c r="D1690" t="s">
        <v>435</v>
      </c>
      <c r="E1690" t="s">
        <v>33</v>
      </c>
      <c r="F1690" s="2">
        <v>44743</v>
      </c>
      <c r="G1690" s="2">
        <v>44834</v>
      </c>
      <c r="H1690" s="3">
        <v>150</v>
      </c>
    </row>
    <row r="1691" spans="1:8">
      <c r="A1691" t="s">
        <v>433</v>
      </c>
      <c r="B1691" t="s">
        <v>434</v>
      </c>
      <c r="C1691" t="str">
        <f>VLOOKUP(A1691,[1]sheet1!$A:$C,3,FALSE)</f>
        <v>640181********2911</v>
      </c>
      <c r="D1691" t="s">
        <v>435</v>
      </c>
      <c r="E1691" t="s">
        <v>18</v>
      </c>
      <c r="F1691" s="2">
        <v>44652</v>
      </c>
      <c r="G1691" s="2">
        <v>44742</v>
      </c>
      <c r="H1691" s="3">
        <v>142.21</v>
      </c>
    </row>
    <row r="1692" spans="1:8">
      <c r="A1692" t="s">
        <v>433</v>
      </c>
      <c r="B1692" t="s">
        <v>434</v>
      </c>
      <c r="C1692" t="str">
        <f>VLOOKUP(A1692,[1]sheet1!$A:$C,3,FALSE)</f>
        <v>640181********2911</v>
      </c>
      <c r="D1692" t="s">
        <v>435</v>
      </c>
      <c r="E1692" t="s">
        <v>18</v>
      </c>
      <c r="F1692" s="2">
        <v>44562</v>
      </c>
      <c r="G1692" s="2">
        <v>44651</v>
      </c>
      <c r="H1692" s="3">
        <v>185.53</v>
      </c>
    </row>
    <row r="1693" spans="1:8">
      <c r="A1693" t="s">
        <v>433</v>
      </c>
      <c r="B1693" t="s">
        <v>434</v>
      </c>
      <c r="C1693" t="str">
        <f>VLOOKUP(A1693,[1]sheet1!$A:$C,3,FALSE)</f>
        <v>640181********2911</v>
      </c>
      <c r="D1693" t="s">
        <v>435</v>
      </c>
      <c r="E1693" t="s">
        <v>18</v>
      </c>
      <c r="F1693" s="2">
        <v>44378</v>
      </c>
      <c r="G1693" s="2">
        <v>44469</v>
      </c>
      <c r="H1693" s="3">
        <v>287.35</v>
      </c>
    </row>
    <row r="1694" spans="1:8">
      <c r="A1694" t="s">
        <v>433</v>
      </c>
      <c r="B1694" t="s">
        <v>434</v>
      </c>
      <c r="C1694" t="str">
        <f>VLOOKUP(A1694,[1]sheet1!$A:$C,3,FALSE)</f>
        <v>640181********2911</v>
      </c>
      <c r="D1694" t="s">
        <v>435</v>
      </c>
      <c r="E1694" t="s">
        <v>18</v>
      </c>
      <c r="F1694" s="2">
        <v>44105</v>
      </c>
      <c r="G1694" s="2">
        <v>44196</v>
      </c>
      <c r="H1694" s="3">
        <v>259.04</v>
      </c>
    </row>
    <row r="1695" spans="1:8">
      <c r="A1695" t="s">
        <v>433</v>
      </c>
      <c r="B1695" t="s">
        <v>434</v>
      </c>
      <c r="C1695" t="str">
        <f>VLOOKUP(A1695,[1]sheet1!$A:$C,3,FALSE)</f>
        <v>640181********2911</v>
      </c>
      <c r="D1695" t="s">
        <v>435</v>
      </c>
      <c r="E1695" t="s">
        <v>37</v>
      </c>
      <c r="F1695" s="2">
        <v>44287</v>
      </c>
      <c r="G1695" s="2">
        <v>44287</v>
      </c>
      <c r="H1695" s="3">
        <v>17.3</v>
      </c>
    </row>
    <row r="1696" spans="1:8">
      <c r="A1696" t="s">
        <v>433</v>
      </c>
      <c r="B1696" t="s">
        <v>434</v>
      </c>
      <c r="C1696" t="str">
        <f>VLOOKUP(A1696,[1]sheet1!$A:$C,3,FALSE)</f>
        <v>640181********2911</v>
      </c>
      <c r="D1696" t="s">
        <v>435</v>
      </c>
      <c r="E1696" t="s">
        <v>37</v>
      </c>
      <c r="F1696" s="2">
        <v>44661</v>
      </c>
      <c r="G1696" s="2">
        <v>44661</v>
      </c>
      <c r="H1696" s="3">
        <v>27.3</v>
      </c>
    </row>
    <row r="1697" spans="1:8">
      <c r="A1697" t="s">
        <v>433</v>
      </c>
      <c r="B1697" t="s">
        <v>434</v>
      </c>
      <c r="C1697" t="str">
        <f>VLOOKUP(A1697,[1]sheet1!$A:$C,3,FALSE)</f>
        <v>640181********2911</v>
      </c>
      <c r="D1697" t="s">
        <v>435</v>
      </c>
      <c r="E1697" t="s">
        <v>37</v>
      </c>
      <c r="F1697" s="2">
        <v>44713</v>
      </c>
      <c r="G1697" s="2">
        <v>44713</v>
      </c>
      <c r="H1697" s="3">
        <v>20.3</v>
      </c>
    </row>
    <row r="1698" spans="1:8">
      <c r="A1698" t="s">
        <v>433</v>
      </c>
      <c r="B1698" t="s">
        <v>434</v>
      </c>
      <c r="C1698" t="str">
        <f>VLOOKUP(A1698,[1]sheet1!$A:$C,3,FALSE)</f>
        <v>640181********2911</v>
      </c>
      <c r="D1698" t="s">
        <v>435</v>
      </c>
      <c r="E1698" t="s">
        <v>37</v>
      </c>
      <c r="F1698" s="2">
        <v>44202</v>
      </c>
      <c r="G1698" s="2">
        <v>44202</v>
      </c>
      <c r="H1698" s="3">
        <v>35.4</v>
      </c>
    </row>
    <row r="1699" spans="1:8">
      <c r="A1699" t="s">
        <v>433</v>
      </c>
      <c r="B1699" t="s">
        <v>434</v>
      </c>
      <c r="C1699" t="str">
        <f>VLOOKUP(A1699,[1]sheet1!$A:$C,3,FALSE)</f>
        <v>640181********2911</v>
      </c>
      <c r="D1699" t="s">
        <v>435</v>
      </c>
      <c r="E1699" t="s">
        <v>37</v>
      </c>
      <c r="F1699" s="2">
        <v>44487</v>
      </c>
      <c r="G1699" s="2">
        <v>44487</v>
      </c>
      <c r="H1699" s="3">
        <v>30.5</v>
      </c>
    </row>
    <row r="1700" spans="1:8">
      <c r="A1700" t="s">
        <v>433</v>
      </c>
      <c r="B1700" t="s">
        <v>434</v>
      </c>
      <c r="C1700" t="str">
        <f>VLOOKUP(A1700,[1]sheet1!$A:$C,3,FALSE)</f>
        <v>640181********2911</v>
      </c>
      <c r="D1700" t="s">
        <v>435</v>
      </c>
      <c r="E1700" t="s">
        <v>37</v>
      </c>
      <c r="F1700" s="2">
        <v>44292</v>
      </c>
      <c r="G1700" s="2">
        <v>44292</v>
      </c>
      <c r="H1700" s="3">
        <v>43.8</v>
      </c>
    </row>
    <row r="1701" spans="1:8">
      <c r="A1701" t="s">
        <v>436</v>
      </c>
      <c r="B1701" t="s">
        <v>437</v>
      </c>
      <c r="C1701" t="s">
        <v>438</v>
      </c>
      <c r="D1701" t="s">
        <v>439</v>
      </c>
      <c r="E1701" t="s">
        <v>440</v>
      </c>
      <c r="F1701" s="2">
        <v>45845</v>
      </c>
      <c r="G1701" s="2">
        <v>45845</v>
      </c>
      <c r="H1701" s="3">
        <v>3716.81</v>
      </c>
    </row>
    <row r="1702" spans="1:8">
      <c r="A1702" t="s">
        <v>441</v>
      </c>
      <c r="B1702" t="s">
        <v>442</v>
      </c>
      <c r="C1702" t="str">
        <f>VLOOKUP(A1702,[1]sheet1!$A:$C,3,FALSE)</f>
        <v>640302********0713</v>
      </c>
      <c r="D1702" t="s">
        <v>443</v>
      </c>
      <c r="E1702" t="s">
        <v>17</v>
      </c>
      <c r="F1702" s="2">
        <v>45597</v>
      </c>
      <c r="G1702" s="2">
        <v>45626</v>
      </c>
      <c r="H1702" s="3">
        <v>7757.43</v>
      </c>
    </row>
    <row r="1703" spans="1:8">
      <c r="A1703" t="s">
        <v>441</v>
      </c>
      <c r="B1703" t="s">
        <v>442</v>
      </c>
      <c r="C1703" t="str">
        <f>VLOOKUP(A1703,[1]sheet1!$A:$C,3,FALSE)</f>
        <v>640302********0713</v>
      </c>
      <c r="D1703" t="s">
        <v>443</v>
      </c>
      <c r="E1703" t="s">
        <v>17</v>
      </c>
      <c r="F1703" s="2">
        <v>45108</v>
      </c>
      <c r="G1703" s="2">
        <v>45138</v>
      </c>
      <c r="H1703" s="3">
        <v>2233</v>
      </c>
    </row>
    <row r="1704" spans="1:8">
      <c r="A1704" t="s">
        <v>441</v>
      </c>
      <c r="B1704" t="s">
        <v>442</v>
      </c>
      <c r="C1704" t="str">
        <f>VLOOKUP(A1704,[1]sheet1!$A:$C,3,FALSE)</f>
        <v>640302********0713</v>
      </c>
      <c r="D1704" t="s">
        <v>443</v>
      </c>
      <c r="E1704" t="s">
        <v>17</v>
      </c>
      <c r="F1704" s="2">
        <v>45231</v>
      </c>
      <c r="G1704" s="2">
        <v>45260</v>
      </c>
      <c r="H1704" s="3">
        <v>52616.58</v>
      </c>
    </row>
    <row r="1705" spans="1:8">
      <c r="A1705" t="s">
        <v>441</v>
      </c>
      <c r="B1705" t="s">
        <v>442</v>
      </c>
      <c r="C1705" t="str">
        <f>VLOOKUP(A1705,[1]sheet1!$A:$C,3,FALSE)</f>
        <v>640302********0713</v>
      </c>
      <c r="D1705" t="s">
        <v>443</v>
      </c>
      <c r="E1705" t="s">
        <v>17</v>
      </c>
      <c r="F1705" s="2">
        <v>45108</v>
      </c>
      <c r="G1705" s="2">
        <v>45138</v>
      </c>
      <c r="H1705" s="3">
        <v>3111.26</v>
      </c>
    </row>
    <row r="1706" spans="1:8">
      <c r="A1706" t="s">
        <v>441</v>
      </c>
      <c r="B1706" t="s">
        <v>442</v>
      </c>
      <c r="C1706" t="str">
        <f>VLOOKUP(A1706,[1]sheet1!$A:$C,3,FALSE)</f>
        <v>640302********0713</v>
      </c>
      <c r="D1706" t="s">
        <v>443</v>
      </c>
      <c r="E1706" t="s">
        <v>18</v>
      </c>
      <c r="F1706" s="2">
        <v>45231</v>
      </c>
      <c r="G1706" s="2">
        <v>45260</v>
      </c>
      <c r="H1706" s="3">
        <v>1841.58</v>
      </c>
    </row>
    <row r="1707" spans="1:8">
      <c r="A1707" t="s">
        <v>441</v>
      </c>
      <c r="B1707" t="s">
        <v>442</v>
      </c>
      <c r="C1707" t="str">
        <f>VLOOKUP(A1707,[1]sheet1!$A:$C,3,FALSE)</f>
        <v>640302********0713</v>
      </c>
      <c r="D1707" t="s">
        <v>443</v>
      </c>
      <c r="E1707" t="s">
        <v>18</v>
      </c>
      <c r="F1707" s="2">
        <v>45597</v>
      </c>
      <c r="G1707" s="2">
        <v>45626</v>
      </c>
      <c r="H1707" s="3">
        <v>271.51</v>
      </c>
    </row>
    <row r="1708" spans="1:8">
      <c r="A1708" t="s">
        <v>444</v>
      </c>
      <c r="B1708" t="s">
        <v>445</v>
      </c>
      <c r="C1708" t="str">
        <f>VLOOKUP(A1708,[1]sheet1!$A:$C,3,FALSE)</f>
        <v>640302********1919</v>
      </c>
      <c r="D1708" t="s">
        <v>446</v>
      </c>
      <c r="E1708" t="s">
        <v>17</v>
      </c>
      <c r="F1708" s="2">
        <v>44835</v>
      </c>
      <c r="G1708" s="2">
        <v>44926</v>
      </c>
      <c r="H1708" s="3">
        <v>6401.94</v>
      </c>
    </row>
    <row r="1709" spans="1:8">
      <c r="A1709" t="s">
        <v>444</v>
      </c>
      <c r="B1709" t="s">
        <v>445</v>
      </c>
      <c r="C1709" t="str">
        <f>VLOOKUP(A1709,[1]sheet1!$A:$C,3,FALSE)</f>
        <v>640302********1919</v>
      </c>
      <c r="D1709" t="s">
        <v>446</v>
      </c>
      <c r="E1709" t="s">
        <v>17</v>
      </c>
      <c r="F1709" s="2">
        <v>45017</v>
      </c>
      <c r="G1709" s="2">
        <v>45107</v>
      </c>
      <c r="H1709" s="3">
        <v>5239.72</v>
      </c>
    </row>
    <row r="1710" spans="1:8">
      <c r="A1710" t="s">
        <v>444</v>
      </c>
      <c r="B1710" t="s">
        <v>445</v>
      </c>
      <c r="C1710" t="str">
        <f>VLOOKUP(A1710,[1]sheet1!$A:$C,3,FALSE)</f>
        <v>640302********1919</v>
      </c>
      <c r="D1710" t="s">
        <v>446</v>
      </c>
      <c r="E1710" t="s">
        <v>17</v>
      </c>
      <c r="F1710" s="2">
        <v>44652</v>
      </c>
      <c r="G1710" s="2">
        <v>44742</v>
      </c>
      <c r="H1710" s="3">
        <v>8735.42</v>
      </c>
    </row>
    <row r="1711" spans="1:8">
      <c r="A1711" t="s">
        <v>444</v>
      </c>
      <c r="B1711" t="s">
        <v>445</v>
      </c>
      <c r="C1711" t="str">
        <f>VLOOKUP(A1711,[1]sheet1!$A:$C,3,FALSE)</f>
        <v>640302********1919</v>
      </c>
      <c r="D1711" t="s">
        <v>446</v>
      </c>
      <c r="E1711" t="s">
        <v>17</v>
      </c>
      <c r="F1711" s="2">
        <v>44927</v>
      </c>
      <c r="G1711" s="2">
        <v>45016</v>
      </c>
      <c r="H1711" s="3">
        <v>4333.43</v>
      </c>
    </row>
    <row r="1712" spans="1:8">
      <c r="A1712" t="s">
        <v>447</v>
      </c>
      <c r="B1712" t="s">
        <v>448</v>
      </c>
      <c r="C1712" t="str">
        <f>VLOOKUP(A1712,[1]sheet1!$A:$C,3,FALSE)</f>
        <v>642102********2715</v>
      </c>
      <c r="D1712" t="s">
        <v>449</v>
      </c>
      <c r="E1712" t="s">
        <v>17</v>
      </c>
      <c r="F1712" s="2">
        <v>43647</v>
      </c>
      <c r="G1712" s="2">
        <v>43738</v>
      </c>
      <c r="H1712" s="3">
        <v>0.01</v>
      </c>
    </row>
    <row r="1713" spans="1:8">
      <c r="A1713" t="s">
        <v>447</v>
      </c>
      <c r="B1713" t="s">
        <v>448</v>
      </c>
      <c r="C1713" t="str">
        <f>VLOOKUP(A1713,[1]sheet1!$A:$C,3,FALSE)</f>
        <v>642102********2715</v>
      </c>
      <c r="D1713" t="s">
        <v>449</v>
      </c>
      <c r="E1713" t="s">
        <v>17</v>
      </c>
      <c r="F1713" s="2">
        <v>44287</v>
      </c>
      <c r="G1713" s="2">
        <v>44377</v>
      </c>
      <c r="H1713" s="3">
        <v>4951.46</v>
      </c>
    </row>
    <row r="1714" spans="1:8">
      <c r="A1714" t="s">
        <v>447</v>
      </c>
      <c r="B1714" t="s">
        <v>448</v>
      </c>
      <c r="C1714" t="str">
        <f>VLOOKUP(A1714,[1]sheet1!$A:$C,3,FALSE)</f>
        <v>642102********2715</v>
      </c>
      <c r="D1714" t="s">
        <v>449</v>
      </c>
      <c r="E1714" t="s">
        <v>17</v>
      </c>
      <c r="F1714" s="2">
        <v>43647</v>
      </c>
      <c r="G1714" s="2">
        <v>43738</v>
      </c>
      <c r="H1714" s="3">
        <v>49.61</v>
      </c>
    </row>
    <row r="1715" spans="1:8">
      <c r="A1715" t="s">
        <v>447</v>
      </c>
      <c r="B1715" t="s">
        <v>448</v>
      </c>
      <c r="C1715" t="str">
        <f>VLOOKUP(A1715,[1]sheet1!$A:$C,3,FALSE)</f>
        <v>642102********2715</v>
      </c>
      <c r="D1715" t="s">
        <v>449</v>
      </c>
      <c r="E1715" t="s">
        <v>33</v>
      </c>
      <c r="F1715" s="2">
        <v>44287</v>
      </c>
      <c r="G1715" s="2">
        <v>44377</v>
      </c>
      <c r="H1715" s="3">
        <v>851.21</v>
      </c>
    </row>
    <row r="1716" spans="1:8">
      <c r="A1716" t="s">
        <v>447</v>
      </c>
      <c r="B1716" t="s">
        <v>448</v>
      </c>
      <c r="C1716" t="str">
        <f>VLOOKUP(A1716,[1]sheet1!$A:$C,3,FALSE)</f>
        <v>642102********2715</v>
      </c>
      <c r="D1716" t="s">
        <v>449</v>
      </c>
      <c r="E1716" t="s">
        <v>18</v>
      </c>
      <c r="F1716" s="2">
        <v>43647</v>
      </c>
      <c r="G1716" s="2">
        <v>43738</v>
      </c>
      <c r="H1716" s="3">
        <v>48.96</v>
      </c>
    </row>
    <row r="1717" spans="1:8">
      <c r="A1717" t="s">
        <v>447</v>
      </c>
      <c r="B1717" t="s">
        <v>448</v>
      </c>
      <c r="C1717" t="str">
        <f>VLOOKUP(A1717,[1]sheet1!$A:$C,3,FALSE)</f>
        <v>642102********2715</v>
      </c>
      <c r="D1717" t="s">
        <v>449</v>
      </c>
      <c r="E1717" t="s">
        <v>18</v>
      </c>
      <c r="F1717" s="2">
        <v>44287</v>
      </c>
      <c r="G1717" s="2">
        <v>44377</v>
      </c>
      <c r="H1717" s="3">
        <v>173.3</v>
      </c>
    </row>
    <row r="1718" spans="1:8">
      <c r="A1718" t="s">
        <v>447</v>
      </c>
      <c r="B1718" t="s">
        <v>448</v>
      </c>
      <c r="C1718" t="str">
        <f>VLOOKUP(A1718,[1]sheet1!$A:$C,3,FALSE)</f>
        <v>642102********2715</v>
      </c>
      <c r="D1718" t="s">
        <v>449</v>
      </c>
      <c r="E1718" t="s">
        <v>37</v>
      </c>
      <c r="F1718" s="2">
        <v>44204</v>
      </c>
      <c r="G1718" s="2">
        <v>44204</v>
      </c>
      <c r="H1718" s="3">
        <v>36</v>
      </c>
    </row>
    <row r="1719" spans="1:8">
      <c r="A1719" t="s">
        <v>447</v>
      </c>
      <c r="B1719" t="s">
        <v>448</v>
      </c>
      <c r="C1719" t="str">
        <f>VLOOKUP(A1719,[1]sheet1!$A:$C,3,FALSE)</f>
        <v>642102********2715</v>
      </c>
      <c r="D1719" t="s">
        <v>449</v>
      </c>
      <c r="E1719" t="s">
        <v>37</v>
      </c>
      <c r="F1719" s="2">
        <v>44573</v>
      </c>
      <c r="G1719" s="2">
        <v>44573</v>
      </c>
      <c r="H1719" s="3">
        <v>29.2</v>
      </c>
    </row>
    <row r="1720" spans="1:8">
      <c r="A1720" t="s">
        <v>450</v>
      </c>
      <c r="B1720" t="s">
        <v>451</v>
      </c>
      <c r="C1720" t="str">
        <f>VLOOKUP(A1720,[1]sheet1!$A:$C,3,FALSE)</f>
        <v>640181********1614</v>
      </c>
      <c r="D1720" t="s">
        <v>452</v>
      </c>
      <c r="E1720" t="s">
        <v>17</v>
      </c>
      <c r="F1720" s="2">
        <v>44713</v>
      </c>
      <c r="G1720" s="2">
        <v>44742</v>
      </c>
      <c r="H1720" s="3">
        <v>6229.65</v>
      </c>
    </row>
    <row r="1721" spans="1:8">
      <c r="A1721" t="s">
        <v>450</v>
      </c>
      <c r="B1721" t="s">
        <v>451</v>
      </c>
      <c r="C1721" t="str">
        <f>VLOOKUP(A1721,[1]sheet1!$A:$C,3,FALSE)</f>
        <v>640181********1614</v>
      </c>
      <c r="D1721" t="s">
        <v>452</v>
      </c>
      <c r="E1721" t="s">
        <v>17</v>
      </c>
      <c r="F1721" s="2">
        <v>44805</v>
      </c>
      <c r="G1721" s="2">
        <v>44834</v>
      </c>
      <c r="H1721" s="3">
        <v>18471.5</v>
      </c>
    </row>
    <row r="1722" spans="1:8">
      <c r="A1722" t="s">
        <v>450</v>
      </c>
      <c r="B1722" t="s">
        <v>451</v>
      </c>
      <c r="C1722" t="str">
        <f>VLOOKUP(A1722,[1]sheet1!$A:$C,3,FALSE)</f>
        <v>640181********1614</v>
      </c>
      <c r="D1722" t="s">
        <v>452</v>
      </c>
      <c r="E1722" t="s">
        <v>17</v>
      </c>
      <c r="F1722" s="2">
        <v>44866</v>
      </c>
      <c r="G1722" s="2">
        <v>44895</v>
      </c>
      <c r="H1722" s="3">
        <v>756.42</v>
      </c>
    </row>
    <row r="1723" spans="1:8">
      <c r="A1723" t="s">
        <v>450</v>
      </c>
      <c r="B1723" t="s">
        <v>451</v>
      </c>
      <c r="C1723" t="str">
        <f>VLOOKUP(A1723,[1]sheet1!$A:$C,3,FALSE)</f>
        <v>640181********1614</v>
      </c>
      <c r="D1723" t="s">
        <v>452</v>
      </c>
      <c r="E1723" t="s">
        <v>17</v>
      </c>
      <c r="F1723" s="2">
        <v>44896</v>
      </c>
      <c r="G1723" s="2">
        <v>44926</v>
      </c>
      <c r="H1723" s="3">
        <v>5103.36</v>
      </c>
    </row>
    <row r="1724" spans="1:8">
      <c r="A1724" t="s">
        <v>450</v>
      </c>
      <c r="B1724" t="s">
        <v>451</v>
      </c>
      <c r="C1724" t="str">
        <f>VLOOKUP(A1724,[1]sheet1!$A:$C,3,FALSE)</f>
        <v>640181********1614</v>
      </c>
      <c r="D1724" t="s">
        <v>452</v>
      </c>
      <c r="E1724" t="s">
        <v>17</v>
      </c>
      <c r="F1724" s="2">
        <v>44652</v>
      </c>
      <c r="G1724" s="2">
        <v>44681</v>
      </c>
      <c r="H1724" s="3">
        <v>1633.27</v>
      </c>
    </row>
    <row r="1725" spans="1:8">
      <c r="A1725" t="s">
        <v>450</v>
      </c>
      <c r="B1725" t="s">
        <v>451</v>
      </c>
      <c r="C1725" t="str">
        <f>VLOOKUP(A1725,[1]sheet1!$A:$C,3,FALSE)</f>
        <v>640181********1614</v>
      </c>
      <c r="D1725" t="s">
        <v>452</v>
      </c>
      <c r="E1725" t="s">
        <v>17</v>
      </c>
      <c r="F1725" s="2">
        <v>44501</v>
      </c>
      <c r="G1725" s="2">
        <v>44530</v>
      </c>
      <c r="H1725" s="3">
        <v>19869.78</v>
      </c>
    </row>
    <row r="1726" spans="1:8">
      <c r="A1726" t="s">
        <v>450</v>
      </c>
      <c r="B1726" t="s">
        <v>451</v>
      </c>
      <c r="C1726" t="str">
        <f>VLOOKUP(A1726,[1]sheet1!$A:$C,3,FALSE)</f>
        <v>640181********1614</v>
      </c>
      <c r="D1726" t="s">
        <v>452</v>
      </c>
      <c r="E1726" t="s">
        <v>17</v>
      </c>
      <c r="F1726" s="2">
        <v>44440</v>
      </c>
      <c r="G1726" s="2">
        <v>44469</v>
      </c>
      <c r="H1726" s="3">
        <v>30870.7</v>
      </c>
    </row>
    <row r="1727" spans="1:8">
      <c r="A1727" t="s">
        <v>450</v>
      </c>
      <c r="B1727" t="s">
        <v>451</v>
      </c>
      <c r="C1727" t="str">
        <f>VLOOKUP(A1727,[1]sheet1!$A:$C,3,FALSE)</f>
        <v>640181********1614</v>
      </c>
      <c r="D1727" t="s">
        <v>452</v>
      </c>
      <c r="E1727" t="s">
        <v>17</v>
      </c>
      <c r="F1727" s="2">
        <v>44531</v>
      </c>
      <c r="G1727" s="2">
        <v>44561</v>
      </c>
      <c r="H1727" s="3">
        <v>15068.49</v>
      </c>
    </row>
    <row r="1728" spans="1:8">
      <c r="A1728" t="s">
        <v>450</v>
      </c>
      <c r="B1728" t="s">
        <v>451</v>
      </c>
      <c r="C1728" t="str">
        <f>VLOOKUP(A1728,[1]sheet1!$A:$C,3,FALSE)</f>
        <v>640181********1614</v>
      </c>
      <c r="D1728" t="s">
        <v>452</v>
      </c>
      <c r="E1728" t="s">
        <v>17</v>
      </c>
      <c r="F1728" s="2">
        <v>44409</v>
      </c>
      <c r="G1728" s="2">
        <v>44439</v>
      </c>
      <c r="H1728" s="3">
        <v>12068.15</v>
      </c>
    </row>
    <row r="1729" spans="1:8">
      <c r="A1729" t="s">
        <v>450</v>
      </c>
      <c r="B1729" t="s">
        <v>451</v>
      </c>
      <c r="C1729" t="str">
        <f>VLOOKUP(A1729,[1]sheet1!$A:$C,3,FALSE)</f>
        <v>640181********1614</v>
      </c>
      <c r="D1729" t="s">
        <v>452</v>
      </c>
      <c r="E1729" t="s">
        <v>17</v>
      </c>
      <c r="F1729" s="2">
        <v>44470</v>
      </c>
      <c r="G1729" s="2">
        <v>44500</v>
      </c>
      <c r="H1729" s="3">
        <v>4601.77</v>
      </c>
    </row>
    <row r="1730" spans="1:8">
      <c r="A1730" t="s">
        <v>450</v>
      </c>
      <c r="B1730" t="s">
        <v>451</v>
      </c>
      <c r="C1730" t="str">
        <f>VLOOKUP(A1730,[1]sheet1!$A:$C,3,FALSE)</f>
        <v>640181********1614</v>
      </c>
      <c r="D1730" t="s">
        <v>452</v>
      </c>
      <c r="E1730" t="s">
        <v>17</v>
      </c>
      <c r="F1730" s="2">
        <v>44166</v>
      </c>
      <c r="G1730" s="2">
        <v>44196</v>
      </c>
      <c r="H1730" s="3">
        <v>52914.02</v>
      </c>
    </row>
    <row r="1731" spans="1:8">
      <c r="A1731" t="s">
        <v>450</v>
      </c>
      <c r="B1731" t="s">
        <v>451</v>
      </c>
      <c r="C1731" t="str">
        <f>VLOOKUP(A1731,[1]sheet1!$A:$C,3,FALSE)</f>
        <v>640181********1614</v>
      </c>
      <c r="D1731" t="s">
        <v>452</v>
      </c>
      <c r="E1731" t="s">
        <v>17</v>
      </c>
      <c r="F1731" s="2">
        <v>44075</v>
      </c>
      <c r="G1731" s="2">
        <v>44104</v>
      </c>
      <c r="H1731" s="3">
        <v>2260.62</v>
      </c>
    </row>
    <row r="1732" spans="1:8">
      <c r="A1732" t="s">
        <v>450</v>
      </c>
      <c r="B1732" t="s">
        <v>451</v>
      </c>
      <c r="C1732" t="str">
        <f>VLOOKUP(A1732,[1]sheet1!$A:$C,3,FALSE)</f>
        <v>640181********1614</v>
      </c>
      <c r="D1732" t="s">
        <v>452</v>
      </c>
      <c r="E1732" t="s">
        <v>17</v>
      </c>
      <c r="F1732" s="2">
        <v>44013</v>
      </c>
      <c r="G1732" s="2">
        <v>44043</v>
      </c>
      <c r="H1732" s="3">
        <v>24967.06</v>
      </c>
    </row>
    <row r="1733" spans="1:8">
      <c r="A1733" t="s">
        <v>450</v>
      </c>
      <c r="B1733" t="s">
        <v>451</v>
      </c>
      <c r="C1733" t="str">
        <f>VLOOKUP(A1733,[1]sheet1!$A:$C,3,FALSE)</f>
        <v>640181********1614</v>
      </c>
      <c r="D1733" t="s">
        <v>452</v>
      </c>
      <c r="E1733" t="s">
        <v>33</v>
      </c>
      <c r="F1733" s="2">
        <v>44105</v>
      </c>
      <c r="G1733" s="2">
        <v>44196</v>
      </c>
      <c r="H1733" s="3">
        <v>1017.58</v>
      </c>
    </row>
    <row r="1734" spans="1:8">
      <c r="A1734" t="s">
        <v>450</v>
      </c>
      <c r="B1734" t="s">
        <v>451</v>
      </c>
      <c r="C1734" t="str">
        <f>VLOOKUP(A1734,[1]sheet1!$A:$C,3,FALSE)</f>
        <v>640181********1614</v>
      </c>
      <c r="D1734" t="s">
        <v>452</v>
      </c>
      <c r="E1734" t="s">
        <v>33</v>
      </c>
      <c r="F1734" s="2">
        <v>44743</v>
      </c>
      <c r="G1734" s="2">
        <v>44834</v>
      </c>
      <c r="H1734" s="3">
        <v>1109.63</v>
      </c>
    </row>
    <row r="1735" spans="1:8">
      <c r="A1735" t="s">
        <v>450</v>
      </c>
      <c r="B1735" t="s">
        <v>451</v>
      </c>
      <c r="C1735" t="str">
        <f>VLOOKUP(A1735,[1]sheet1!$A:$C,3,FALSE)</f>
        <v>640181********1614</v>
      </c>
      <c r="D1735" t="s">
        <v>452</v>
      </c>
      <c r="E1735" t="s">
        <v>33</v>
      </c>
      <c r="F1735" s="2">
        <v>43831</v>
      </c>
      <c r="G1735" s="2">
        <v>44196</v>
      </c>
      <c r="H1735" s="3">
        <v>422.33</v>
      </c>
    </row>
    <row r="1736" spans="1:8">
      <c r="A1736" t="s">
        <v>450</v>
      </c>
      <c r="B1736" t="s">
        <v>451</v>
      </c>
      <c r="C1736" t="str">
        <f>VLOOKUP(A1736,[1]sheet1!$A:$C,3,FALSE)</f>
        <v>640181********1614</v>
      </c>
      <c r="D1736" t="s">
        <v>452</v>
      </c>
      <c r="E1736" t="s">
        <v>33</v>
      </c>
      <c r="F1736" s="2">
        <v>44013</v>
      </c>
      <c r="G1736" s="2">
        <v>44104</v>
      </c>
      <c r="H1736" s="3">
        <v>374.46</v>
      </c>
    </row>
    <row r="1737" spans="1:8">
      <c r="A1737" t="s">
        <v>450</v>
      </c>
      <c r="B1737" t="s">
        <v>451</v>
      </c>
      <c r="C1737" t="str">
        <f>VLOOKUP(A1737,[1]sheet1!$A:$C,3,FALSE)</f>
        <v>640181********1614</v>
      </c>
      <c r="D1737" t="s">
        <v>452</v>
      </c>
      <c r="E1737" t="s">
        <v>18</v>
      </c>
      <c r="F1737" s="2">
        <v>44440</v>
      </c>
      <c r="G1737" s="2">
        <v>44469</v>
      </c>
      <c r="H1737" s="3">
        <v>2160.95</v>
      </c>
    </row>
    <row r="1738" spans="1:8">
      <c r="A1738" t="s">
        <v>450</v>
      </c>
      <c r="B1738" t="s">
        <v>451</v>
      </c>
      <c r="C1738" t="str">
        <f>VLOOKUP(A1738,[1]sheet1!$A:$C,3,FALSE)</f>
        <v>640181********1614</v>
      </c>
      <c r="D1738" t="s">
        <v>452</v>
      </c>
      <c r="E1738" t="s">
        <v>18</v>
      </c>
      <c r="F1738" s="2">
        <v>44652</v>
      </c>
      <c r="G1738" s="2">
        <v>44681</v>
      </c>
      <c r="H1738" s="3">
        <v>57.16</v>
      </c>
    </row>
    <row r="1739" spans="1:8">
      <c r="A1739" t="s">
        <v>450</v>
      </c>
      <c r="B1739" t="s">
        <v>451</v>
      </c>
      <c r="C1739" t="str">
        <f>VLOOKUP(A1739,[1]sheet1!$A:$C,3,FALSE)</f>
        <v>640181********1614</v>
      </c>
      <c r="D1739" t="s">
        <v>452</v>
      </c>
      <c r="E1739" t="s">
        <v>18</v>
      </c>
      <c r="F1739" s="2">
        <v>44409</v>
      </c>
      <c r="G1739" s="2">
        <v>44439</v>
      </c>
      <c r="H1739" s="3">
        <v>844.77</v>
      </c>
    </row>
    <row r="1740" spans="1:8">
      <c r="A1740" t="s">
        <v>450</v>
      </c>
      <c r="B1740" t="s">
        <v>451</v>
      </c>
      <c r="C1740" t="str">
        <f>VLOOKUP(A1740,[1]sheet1!$A:$C,3,FALSE)</f>
        <v>640181********1614</v>
      </c>
      <c r="D1740" t="s">
        <v>452</v>
      </c>
      <c r="E1740" t="s">
        <v>18</v>
      </c>
      <c r="F1740" s="2">
        <v>44896</v>
      </c>
      <c r="G1740" s="2">
        <v>44926</v>
      </c>
      <c r="H1740" s="3">
        <v>178.62</v>
      </c>
    </row>
    <row r="1741" spans="1:8">
      <c r="A1741" t="s">
        <v>450</v>
      </c>
      <c r="B1741" t="s">
        <v>451</v>
      </c>
      <c r="C1741" t="str">
        <f>VLOOKUP(A1741,[1]sheet1!$A:$C,3,FALSE)</f>
        <v>640181********1614</v>
      </c>
      <c r="D1741" t="s">
        <v>452</v>
      </c>
      <c r="E1741" t="s">
        <v>18</v>
      </c>
      <c r="F1741" s="2">
        <v>44805</v>
      </c>
      <c r="G1741" s="2">
        <v>44834</v>
      </c>
      <c r="H1741" s="3">
        <v>646.5</v>
      </c>
    </row>
    <row r="1742" spans="1:8">
      <c r="A1742" t="s">
        <v>450</v>
      </c>
      <c r="B1742" t="s">
        <v>451</v>
      </c>
      <c r="C1742" t="str">
        <f>VLOOKUP(A1742,[1]sheet1!$A:$C,3,FALSE)</f>
        <v>640181********1614</v>
      </c>
      <c r="D1742" t="s">
        <v>452</v>
      </c>
      <c r="E1742" t="s">
        <v>18</v>
      </c>
      <c r="F1742" s="2">
        <v>44470</v>
      </c>
      <c r="G1742" s="2">
        <v>44500</v>
      </c>
      <c r="H1742" s="3">
        <v>322.12</v>
      </c>
    </row>
    <row r="1743" spans="1:8">
      <c r="A1743" t="s">
        <v>450</v>
      </c>
      <c r="B1743" t="s">
        <v>451</v>
      </c>
      <c r="C1743" t="str">
        <f>VLOOKUP(A1743,[1]sheet1!$A:$C,3,FALSE)</f>
        <v>640181********1614</v>
      </c>
      <c r="D1743" t="s">
        <v>452</v>
      </c>
      <c r="E1743" t="s">
        <v>18</v>
      </c>
      <c r="F1743" s="2">
        <v>44531</v>
      </c>
      <c r="G1743" s="2">
        <v>44561</v>
      </c>
      <c r="H1743" s="3">
        <v>1054.79</v>
      </c>
    </row>
    <row r="1744" spans="1:8">
      <c r="A1744" t="s">
        <v>450</v>
      </c>
      <c r="B1744" t="s">
        <v>451</v>
      </c>
      <c r="C1744" t="str">
        <f>VLOOKUP(A1744,[1]sheet1!$A:$C,3,FALSE)</f>
        <v>640181********1614</v>
      </c>
      <c r="D1744" t="s">
        <v>452</v>
      </c>
      <c r="E1744" t="s">
        <v>18</v>
      </c>
      <c r="F1744" s="2">
        <v>44075</v>
      </c>
      <c r="G1744" s="2">
        <v>44104</v>
      </c>
      <c r="H1744" s="3">
        <v>158.24</v>
      </c>
    </row>
    <row r="1745" spans="1:8">
      <c r="A1745" t="s">
        <v>450</v>
      </c>
      <c r="B1745" t="s">
        <v>451</v>
      </c>
      <c r="C1745" t="str">
        <f>VLOOKUP(A1745,[1]sheet1!$A:$C,3,FALSE)</f>
        <v>640181********1614</v>
      </c>
      <c r="D1745" t="s">
        <v>452</v>
      </c>
      <c r="E1745" t="s">
        <v>18</v>
      </c>
      <c r="F1745" s="2">
        <v>44713</v>
      </c>
      <c r="G1745" s="2">
        <v>44742</v>
      </c>
      <c r="H1745" s="3">
        <v>218.04</v>
      </c>
    </row>
    <row r="1746" spans="1:8">
      <c r="A1746" t="s">
        <v>450</v>
      </c>
      <c r="B1746" t="s">
        <v>451</v>
      </c>
      <c r="C1746" t="str">
        <f>VLOOKUP(A1746,[1]sheet1!$A:$C,3,FALSE)</f>
        <v>640181********1614</v>
      </c>
      <c r="D1746" t="s">
        <v>452</v>
      </c>
      <c r="E1746" t="s">
        <v>18</v>
      </c>
      <c r="F1746" s="2">
        <v>44501</v>
      </c>
      <c r="G1746" s="2">
        <v>44530</v>
      </c>
      <c r="H1746" s="3">
        <v>1390.88</v>
      </c>
    </row>
    <row r="1747" spans="1:8">
      <c r="A1747" t="s">
        <v>450</v>
      </c>
      <c r="B1747" t="s">
        <v>451</v>
      </c>
      <c r="C1747" t="str">
        <f>VLOOKUP(A1747,[1]sheet1!$A:$C,3,FALSE)</f>
        <v>640181********1614</v>
      </c>
      <c r="D1747" t="s">
        <v>452</v>
      </c>
      <c r="E1747" t="s">
        <v>18</v>
      </c>
      <c r="F1747" s="2">
        <v>44866</v>
      </c>
      <c r="G1747" s="2">
        <v>44895</v>
      </c>
      <c r="H1747" s="3">
        <v>26.47</v>
      </c>
    </row>
    <row r="1748" spans="1:8">
      <c r="A1748" t="s">
        <v>450</v>
      </c>
      <c r="B1748" t="s">
        <v>451</v>
      </c>
      <c r="C1748" t="str">
        <f>VLOOKUP(A1748,[1]sheet1!$A:$C,3,FALSE)</f>
        <v>640181********1614</v>
      </c>
      <c r="D1748" t="s">
        <v>452</v>
      </c>
      <c r="E1748" t="s">
        <v>18</v>
      </c>
      <c r="F1748" s="2">
        <v>44166</v>
      </c>
      <c r="G1748" s="2">
        <v>44196</v>
      </c>
      <c r="H1748" s="3">
        <v>3703.98</v>
      </c>
    </row>
    <row r="1749" spans="1:8">
      <c r="A1749" t="s">
        <v>450</v>
      </c>
      <c r="B1749" t="s">
        <v>451</v>
      </c>
      <c r="C1749" t="str">
        <f>VLOOKUP(A1749,[1]sheet1!$A:$C,3,FALSE)</f>
        <v>640181********1614</v>
      </c>
      <c r="D1749" t="s">
        <v>452</v>
      </c>
      <c r="E1749" t="s">
        <v>18</v>
      </c>
      <c r="F1749" s="2">
        <v>44013</v>
      </c>
      <c r="G1749" s="2">
        <v>44043</v>
      </c>
      <c r="H1749" s="3">
        <v>2636.58</v>
      </c>
    </row>
    <row r="1750" spans="1:8">
      <c r="A1750" t="s">
        <v>450</v>
      </c>
      <c r="B1750" t="s">
        <v>451</v>
      </c>
      <c r="C1750" t="str">
        <f>VLOOKUP(A1750,[1]sheet1!$A:$C,3,FALSE)</f>
        <v>640181********1614</v>
      </c>
      <c r="D1750" t="s">
        <v>452</v>
      </c>
      <c r="E1750" t="s">
        <v>37</v>
      </c>
      <c r="F1750" s="2">
        <v>44470</v>
      </c>
      <c r="G1750" s="2">
        <v>44470</v>
      </c>
      <c r="H1750" s="3">
        <v>10.6</v>
      </c>
    </row>
    <row r="1751" spans="1:8">
      <c r="A1751" t="s">
        <v>450</v>
      </c>
      <c r="B1751" t="s">
        <v>451</v>
      </c>
      <c r="C1751" t="str">
        <f>VLOOKUP(A1751,[1]sheet1!$A:$C,3,FALSE)</f>
        <v>640181********1614</v>
      </c>
      <c r="D1751" t="s">
        <v>452</v>
      </c>
      <c r="E1751" t="s">
        <v>37</v>
      </c>
      <c r="F1751" s="2">
        <v>44440</v>
      </c>
      <c r="G1751" s="2">
        <v>44440</v>
      </c>
      <c r="H1751" s="3">
        <v>94.9</v>
      </c>
    </row>
    <row r="1752" spans="1:8">
      <c r="A1752" t="s">
        <v>450</v>
      </c>
      <c r="B1752" t="s">
        <v>451</v>
      </c>
      <c r="C1752" t="str">
        <f>VLOOKUP(A1752,[1]sheet1!$A:$C,3,FALSE)</f>
        <v>640181********1614</v>
      </c>
      <c r="D1752" t="s">
        <v>452</v>
      </c>
      <c r="E1752" t="s">
        <v>37</v>
      </c>
      <c r="F1752" s="2">
        <v>44834</v>
      </c>
      <c r="G1752" s="2">
        <v>44834</v>
      </c>
      <c r="H1752" s="3">
        <v>21.31</v>
      </c>
    </row>
    <row r="1753" spans="1:8">
      <c r="A1753" t="s">
        <v>450</v>
      </c>
      <c r="B1753" t="s">
        <v>451</v>
      </c>
      <c r="C1753" t="str">
        <f>VLOOKUP(A1753,[1]sheet1!$A:$C,3,FALSE)</f>
        <v>640181********1614</v>
      </c>
      <c r="D1753" t="s">
        <v>452</v>
      </c>
      <c r="E1753" t="s">
        <v>37</v>
      </c>
      <c r="F1753" s="2">
        <v>44179</v>
      </c>
      <c r="G1753" s="2">
        <v>44179</v>
      </c>
      <c r="H1753" s="3">
        <v>122.1</v>
      </c>
    </row>
    <row r="1754" spans="1:8">
      <c r="A1754" t="s">
        <v>450</v>
      </c>
      <c r="B1754" t="s">
        <v>451</v>
      </c>
      <c r="C1754" t="str">
        <f>VLOOKUP(A1754,[1]sheet1!$A:$C,3,FALSE)</f>
        <v>640181********1614</v>
      </c>
      <c r="D1754" t="s">
        <v>452</v>
      </c>
      <c r="E1754" t="s">
        <v>37</v>
      </c>
      <c r="F1754" s="2">
        <v>44926</v>
      </c>
      <c r="G1754" s="2">
        <v>44926</v>
      </c>
      <c r="H1754" s="3">
        <v>5.89</v>
      </c>
    </row>
    <row r="1755" spans="1:8">
      <c r="A1755" t="s">
        <v>450</v>
      </c>
      <c r="B1755" t="s">
        <v>451</v>
      </c>
      <c r="C1755" t="str">
        <f>VLOOKUP(A1755,[1]sheet1!$A:$C,3,FALSE)</f>
        <v>640181********1614</v>
      </c>
      <c r="D1755" t="s">
        <v>452</v>
      </c>
      <c r="E1755" t="s">
        <v>37</v>
      </c>
      <c r="F1755" s="2">
        <v>44409</v>
      </c>
      <c r="G1755" s="2">
        <v>44409</v>
      </c>
      <c r="H1755" s="3">
        <v>49.6</v>
      </c>
    </row>
    <row r="1756" spans="1:8">
      <c r="A1756" t="s">
        <v>450</v>
      </c>
      <c r="B1756" t="s">
        <v>451</v>
      </c>
      <c r="C1756" t="str">
        <f>VLOOKUP(A1756,[1]sheet1!$A:$C,3,FALSE)</f>
        <v>640181********1614</v>
      </c>
      <c r="D1756" t="s">
        <v>452</v>
      </c>
      <c r="E1756" t="s">
        <v>37</v>
      </c>
      <c r="F1756" s="2">
        <v>44501</v>
      </c>
      <c r="G1756" s="2">
        <v>44501</v>
      </c>
      <c r="H1756" s="3">
        <v>8.4</v>
      </c>
    </row>
    <row r="1757" spans="1:8">
      <c r="A1757" t="s">
        <v>450</v>
      </c>
      <c r="B1757" t="s">
        <v>451</v>
      </c>
      <c r="C1757" t="str">
        <f>VLOOKUP(A1757,[1]sheet1!$A:$C,3,FALSE)</f>
        <v>640181********1614</v>
      </c>
      <c r="D1757" t="s">
        <v>452</v>
      </c>
      <c r="E1757" t="s">
        <v>37</v>
      </c>
      <c r="F1757" s="2">
        <v>44531</v>
      </c>
      <c r="G1757" s="2">
        <v>44531</v>
      </c>
      <c r="H1757" s="3">
        <v>34.8</v>
      </c>
    </row>
    <row r="1758" spans="1:8">
      <c r="A1758" t="s">
        <v>453</v>
      </c>
      <c r="B1758" t="s">
        <v>454</v>
      </c>
      <c r="C1758" t="str">
        <f>VLOOKUP(A1758,[1]sheet1!$A:$C,3,FALSE)</f>
        <v>642103********493X</v>
      </c>
      <c r="D1758" t="s">
        <v>455</v>
      </c>
      <c r="E1758" t="s">
        <v>17</v>
      </c>
      <c r="F1758" s="2">
        <v>44166</v>
      </c>
      <c r="G1758" s="2">
        <v>44196</v>
      </c>
      <c r="H1758" s="3">
        <v>239733.8</v>
      </c>
    </row>
    <row r="1759" spans="1:8">
      <c r="A1759" t="s">
        <v>453</v>
      </c>
      <c r="B1759" t="s">
        <v>454</v>
      </c>
      <c r="C1759" t="str">
        <f>VLOOKUP(A1759,[1]sheet1!$A:$C,3,FALSE)</f>
        <v>642103********493X</v>
      </c>
      <c r="D1759" t="s">
        <v>455</v>
      </c>
      <c r="E1759" t="s">
        <v>18</v>
      </c>
      <c r="F1759" s="2">
        <v>44166</v>
      </c>
      <c r="G1759" s="2">
        <v>44196</v>
      </c>
      <c r="H1759" s="3">
        <v>16781.37</v>
      </c>
    </row>
    <row r="1760" spans="1:8">
      <c r="A1760" t="s">
        <v>456</v>
      </c>
      <c r="B1760" t="s">
        <v>457</v>
      </c>
      <c r="C1760" t="str">
        <f>VLOOKUP(A1760,[1]sheet1!$A:$C,3,FALSE)</f>
        <v>642101********0030</v>
      </c>
      <c r="D1760" t="s">
        <v>458</v>
      </c>
      <c r="E1760" t="s">
        <v>17</v>
      </c>
      <c r="F1760" s="2">
        <v>43831</v>
      </c>
      <c r="G1760" s="2">
        <v>43921</v>
      </c>
      <c r="H1760" s="3">
        <v>18735.31</v>
      </c>
    </row>
    <row r="1761" spans="1:8">
      <c r="A1761" t="s">
        <v>456</v>
      </c>
      <c r="B1761" t="s">
        <v>457</v>
      </c>
      <c r="C1761" t="str">
        <f>VLOOKUP(A1761,[1]sheet1!$A:$C,3,FALSE)</f>
        <v>642101********0030</v>
      </c>
      <c r="D1761" t="s">
        <v>458</v>
      </c>
      <c r="E1761" t="s">
        <v>33</v>
      </c>
      <c r="F1761" s="2">
        <v>44105</v>
      </c>
      <c r="G1761" s="2">
        <v>44196</v>
      </c>
      <c r="H1761" s="3">
        <v>2513.91</v>
      </c>
    </row>
    <row r="1762" spans="1:8">
      <c r="A1762" t="s">
        <v>459</v>
      </c>
      <c r="B1762" t="s">
        <v>460</v>
      </c>
      <c r="C1762" t="str">
        <f>VLOOKUP(A1762,[1]sheet1!$A:$C,3,FALSE)</f>
        <v>640323********261X</v>
      </c>
      <c r="D1762" t="s">
        <v>461</v>
      </c>
      <c r="E1762" t="s">
        <v>17</v>
      </c>
      <c r="F1762" s="2">
        <v>45474</v>
      </c>
      <c r="G1762" s="2">
        <v>45565</v>
      </c>
      <c r="H1762" s="3">
        <v>10375.91</v>
      </c>
    </row>
    <row r="1763" spans="1:8">
      <c r="A1763" t="s">
        <v>459</v>
      </c>
      <c r="B1763" t="s">
        <v>460</v>
      </c>
      <c r="C1763" t="str">
        <f>VLOOKUP(A1763,[1]sheet1!$A:$C,3,FALSE)</f>
        <v>640323********261X</v>
      </c>
      <c r="D1763" t="s">
        <v>461</v>
      </c>
      <c r="E1763" t="s">
        <v>17</v>
      </c>
      <c r="F1763" s="2">
        <v>45383</v>
      </c>
      <c r="G1763" s="2">
        <v>45473</v>
      </c>
      <c r="H1763" s="3">
        <v>1744.66</v>
      </c>
    </row>
    <row r="1764" spans="1:8">
      <c r="A1764" t="s">
        <v>459</v>
      </c>
      <c r="B1764" t="s">
        <v>460</v>
      </c>
      <c r="C1764" t="str">
        <f>VLOOKUP(A1764,[1]sheet1!$A:$C,3,FALSE)</f>
        <v>640323********261X</v>
      </c>
      <c r="D1764" t="s">
        <v>461</v>
      </c>
      <c r="E1764" t="s">
        <v>17</v>
      </c>
      <c r="F1764" s="2">
        <v>45474</v>
      </c>
      <c r="G1764" s="2">
        <v>45565</v>
      </c>
      <c r="H1764" s="3">
        <v>16.34</v>
      </c>
    </row>
    <row r="1765" spans="1:8">
      <c r="A1765" t="s">
        <v>459</v>
      </c>
      <c r="B1765" t="s">
        <v>460</v>
      </c>
      <c r="C1765" t="str">
        <f>VLOOKUP(A1765,[1]sheet1!$A:$C,3,FALSE)</f>
        <v>640323********261X</v>
      </c>
      <c r="D1765" t="s">
        <v>461</v>
      </c>
      <c r="E1765" t="s">
        <v>17</v>
      </c>
      <c r="F1765" s="2">
        <v>45566</v>
      </c>
      <c r="G1765" s="2">
        <v>45657</v>
      </c>
      <c r="H1765" s="3">
        <v>4793.68</v>
      </c>
    </row>
    <row r="1766" spans="1:8">
      <c r="A1766" t="s">
        <v>459</v>
      </c>
      <c r="B1766" t="s">
        <v>460</v>
      </c>
      <c r="C1766" t="str">
        <f>VLOOKUP(A1766,[1]sheet1!$A:$C,3,FALSE)</f>
        <v>640323********261X</v>
      </c>
      <c r="D1766" t="s">
        <v>461</v>
      </c>
      <c r="E1766" t="s">
        <v>17</v>
      </c>
      <c r="F1766" s="2">
        <v>45566</v>
      </c>
      <c r="G1766" s="2">
        <v>45657</v>
      </c>
      <c r="H1766" s="3">
        <v>4248.12</v>
      </c>
    </row>
    <row r="1767" spans="1:8">
      <c r="A1767" t="s">
        <v>459</v>
      </c>
      <c r="B1767" t="s">
        <v>460</v>
      </c>
      <c r="C1767" t="str">
        <f>VLOOKUP(A1767,[1]sheet1!$A:$C,3,FALSE)</f>
        <v>640323********261X</v>
      </c>
      <c r="D1767" t="s">
        <v>461</v>
      </c>
      <c r="E1767" t="s">
        <v>17</v>
      </c>
      <c r="F1767" s="2">
        <v>45658</v>
      </c>
      <c r="G1767" s="2">
        <v>45747</v>
      </c>
      <c r="H1767" s="3">
        <v>290.53</v>
      </c>
    </row>
    <row r="1768" spans="1:8">
      <c r="A1768" t="s">
        <v>459</v>
      </c>
      <c r="B1768" t="s">
        <v>460</v>
      </c>
      <c r="C1768" t="str">
        <f>VLOOKUP(A1768,[1]sheet1!$A:$C,3,FALSE)</f>
        <v>640323********261X</v>
      </c>
      <c r="D1768" t="s">
        <v>461</v>
      </c>
      <c r="E1768" t="s">
        <v>33</v>
      </c>
      <c r="F1768" s="2">
        <v>45292</v>
      </c>
      <c r="G1768" s="2">
        <v>45657</v>
      </c>
      <c r="H1768" s="3">
        <v>2053.05</v>
      </c>
    </row>
    <row r="1769" spans="1:8">
      <c r="A1769" t="s">
        <v>459</v>
      </c>
      <c r="B1769" t="s">
        <v>460</v>
      </c>
      <c r="C1769" t="str">
        <f>VLOOKUP(A1769,[1]sheet1!$A:$C,3,FALSE)</f>
        <v>640323********261X</v>
      </c>
      <c r="D1769" t="s">
        <v>461</v>
      </c>
      <c r="E1769" t="s">
        <v>18</v>
      </c>
      <c r="F1769" s="2">
        <v>45474</v>
      </c>
      <c r="G1769" s="2">
        <v>45565</v>
      </c>
      <c r="H1769" s="3">
        <v>363.73</v>
      </c>
    </row>
    <row r="1770" spans="1:8">
      <c r="A1770" t="s">
        <v>459</v>
      </c>
      <c r="B1770" t="s">
        <v>460</v>
      </c>
      <c r="C1770" t="str">
        <f>VLOOKUP(A1770,[1]sheet1!$A:$C,3,FALSE)</f>
        <v>640323********261X</v>
      </c>
      <c r="D1770" t="s">
        <v>461</v>
      </c>
      <c r="E1770" t="s">
        <v>18</v>
      </c>
      <c r="F1770" s="2">
        <v>45566</v>
      </c>
      <c r="G1770" s="2">
        <v>45657</v>
      </c>
      <c r="H1770" s="3">
        <v>316.46</v>
      </c>
    </row>
    <row r="1771" spans="1:8">
      <c r="A1771" t="s">
        <v>459</v>
      </c>
      <c r="B1771" t="s">
        <v>460</v>
      </c>
      <c r="C1771" t="str">
        <f>VLOOKUP(A1771,[1]sheet1!$A:$C,3,FALSE)</f>
        <v>640323********261X</v>
      </c>
      <c r="D1771" t="s">
        <v>461</v>
      </c>
      <c r="E1771" t="s">
        <v>18</v>
      </c>
      <c r="F1771" s="2">
        <v>45383</v>
      </c>
      <c r="G1771" s="2">
        <v>45473</v>
      </c>
      <c r="H1771" s="3">
        <v>61.06</v>
      </c>
    </row>
    <row r="1772" spans="1:8">
      <c r="A1772" t="s">
        <v>459</v>
      </c>
      <c r="B1772" t="s">
        <v>460</v>
      </c>
      <c r="C1772" t="str">
        <f>VLOOKUP(A1772,[1]sheet1!$A:$C,3,FALSE)</f>
        <v>640323********261X</v>
      </c>
      <c r="D1772" t="s">
        <v>461</v>
      </c>
      <c r="E1772" t="s">
        <v>18</v>
      </c>
      <c r="F1772" s="2">
        <v>45658</v>
      </c>
      <c r="G1772" s="2">
        <v>45747</v>
      </c>
      <c r="H1772" s="3">
        <v>10.17</v>
      </c>
    </row>
    <row r="1773" spans="1:8">
      <c r="A1773" t="s">
        <v>459</v>
      </c>
      <c r="B1773" t="s">
        <v>460</v>
      </c>
      <c r="C1773" t="str">
        <f>VLOOKUP(A1773,[1]sheet1!$A:$C,3,FALSE)</f>
        <v>640323********261X</v>
      </c>
      <c r="D1773" t="s">
        <v>461</v>
      </c>
      <c r="E1773" t="s">
        <v>37</v>
      </c>
      <c r="F1773" s="2">
        <v>45661</v>
      </c>
      <c r="G1773" s="2">
        <v>45661</v>
      </c>
      <c r="H1773" s="3">
        <v>49.6</v>
      </c>
    </row>
    <row r="1774" spans="1:8">
      <c r="A1774" t="s">
        <v>459</v>
      </c>
      <c r="B1774" t="s">
        <v>460</v>
      </c>
      <c r="C1774" t="str">
        <f>VLOOKUP(A1774,[1]sheet1!$A:$C,3,FALSE)</f>
        <v>640323********261X</v>
      </c>
      <c r="D1774" t="s">
        <v>461</v>
      </c>
      <c r="E1774" t="s">
        <v>37</v>
      </c>
      <c r="F1774" s="2">
        <v>45754</v>
      </c>
      <c r="G1774" s="2">
        <v>45754</v>
      </c>
      <c r="H1774" s="3">
        <v>4.4</v>
      </c>
    </row>
    <row r="1775" spans="1:8">
      <c r="A1775" t="s">
        <v>459</v>
      </c>
      <c r="B1775" t="s">
        <v>460</v>
      </c>
      <c r="C1775" t="str">
        <f>VLOOKUP(A1775,[1]sheet1!$A:$C,3,FALSE)</f>
        <v>640323********261X</v>
      </c>
      <c r="D1775" t="s">
        <v>461</v>
      </c>
      <c r="E1775" t="s">
        <v>37</v>
      </c>
      <c r="F1775" s="2">
        <v>45473</v>
      </c>
      <c r="G1775" s="2">
        <v>45473</v>
      </c>
      <c r="H1775" s="3">
        <v>11.2</v>
      </c>
    </row>
    <row r="1776" spans="1:8">
      <c r="A1776" t="s">
        <v>459</v>
      </c>
      <c r="B1776" t="s">
        <v>460</v>
      </c>
      <c r="C1776" t="str">
        <f>VLOOKUP(A1776,[1]sheet1!$A:$C,3,FALSE)</f>
        <v>640323********261X</v>
      </c>
      <c r="D1776" t="s">
        <v>461</v>
      </c>
      <c r="E1776" t="s">
        <v>37</v>
      </c>
      <c r="F1776" s="2">
        <v>45588</v>
      </c>
      <c r="G1776" s="2">
        <v>45588</v>
      </c>
      <c r="H1776" s="3">
        <v>100.41</v>
      </c>
    </row>
    <row r="1777" spans="1:8">
      <c r="A1777" t="s">
        <v>462</v>
      </c>
      <c r="B1777" t="s">
        <v>463</v>
      </c>
      <c r="C1777" t="str">
        <f>VLOOKUP(A1777,[1]sheet1!$A:$C,3,FALSE)</f>
        <v>642101********0327</v>
      </c>
      <c r="D1777" t="s">
        <v>464</v>
      </c>
      <c r="E1777" t="s">
        <v>17</v>
      </c>
      <c r="F1777" s="2">
        <v>43466</v>
      </c>
      <c r="G1777" s="2">
        <v>43555</v>
      </c>
      <c r="H1777" s="3">
        <v>3435.15</v>
      </c>
    </row>
    <row r="1778" spans="1:8">
      <c r="A1778" t="s">
        <v>465</v>
      </c>
      <c r="B1778" t="s">
        <v>466</v>
      </c>
      <c r="C1778" t="str">
        <f>VLOOKUP(A1778,[1]sheet1!$A:$C,3,FALSE)</f>
        <v>642101********1316</v>
      </c>
      <c r="D1778" t="s">
        <v>467</v>
      </c>
      <c r="E1778" t="s">
        <v>17</v>
      </c>
      <c r="F1778" s="2">
        <v>45352</v>
      </c>
      <c r="G1778" s="2">
        <v>45382</v>
      </c>
      <c r="H1778" s="3">
        <v>126.73</v>
      </c>
    </row>
    <row r="1779" spans="1:8">
      <c r="A1779" t="s">
        <v>465</v>
      </c>
      <c r="B1779" t="s">
        <v>466</v>
      </c>
      <c r="C1779" t="str">
        <f>VLOOKUP(A1779,[1]sheet1!$A:$C,3,FALSE)</f>
        <v>642101********1316</v>
      </c>
      <c r="D1779" t="s">
        <v>467</v>
      </c>
      <c r="E1779" t="s">
        <v>17</v>
      </c>
      <c r="F1779" s="2">
        <v>45748</v>
      </c>
      <c r="G1779" s="2">
        <v>45777</v>
      </c>
      <c r="H1779" s="3">
        <v>8317.69</v>
      </c>
    </row>
    <row r="1780" spans="1:8">
      <c r="A1780" t="s">
        <v>465</v>
      </c>
      <c r="B1780" t="s">
        <v>466</v>
      </c>
      <c r="C1780" t="str">
        <f>VLOOKUP(A1780,[1]sheet1!$A:$C,3,FALSE)</f>
        <v>642101********1316</v>
      </c>
      <c r="D1780" t="s">
        <v>467</v>
      </c>
      <c r="E1780" t="s">
        <v>17</v>
      </c>
      <c r="F1780" s="2">
        <v>45658</v>
      </c>
      <c r="G1780" s="2">
        <v>45688</v>
      </c>
      <c r="H1780" s="3">
        <v>14867.54</v>
      </c>
    </row>
    <row r="1781" spans="1:8">
      <c r="A1781" t="s">
        <v>465</v>
      </c>
      <c r="B1781" t="s">
        <v>466</v>
      </c>
      <c r="C1781" t="str">
        <f>VLOOKUP(A1781,[1]sheet1!$A:$C,3,FALSE)</f>
        <v>642101********1316</v>
      </c>
      <c r="D1781" t="s">
        <v>467</v>
      </c>
      <c r="E1781" t="s">
        <v>18</v>
      </c>
      <c r="F1781" s="2">
        <v>45658</v>
      </c>
      <c r="G1781" s="2">
        <v>45688</v>
      </c>
      <c r="H1781" s="3">
        <v>74.34</v>
      </c>
    </row>
    <row r="1782" spans="1:8">
      <c r="A1782" t="s">
        <v>465</v>
      </c>
      <c r="B1782" t="s">
        <v>466</v>
      </c>
      <c r="C1782" t="str">
        <f>VLOOKUP(A1782,[1]sheet1!$A:$C,3,FALSE)</f>
        <v>642101********1316</v>
      </c>
      <c r="D1782" t="s">
        <v>467</v>
      </c>
      <c r="E1782" t="s">
        <v>18</v>
      </c>
      <c r="F1782" s="2">
        <v>45352</v>
      </c>
      <c r="G1782" s="2">
        <v>45382</v>
      </c>
      <c r="H1782" s="3">
        <v>40.09</v>
      </c>
    </row>
    <row r="1783" spans="1:8">
      <c r="A1783" t="s">
        <v>465</v>
      </c>
      <c r="B1783" t="s">
        <v>466</v>
      </c>
      <c r="C1783" t="str">
        <f>VLOOKUP(A1783,[1]sheet1!$A:$C,3,FALSE)</f>
        <v>642101********1316</v>
      </c>
      <c r="D1783" t="s">
        <v>467</v>
      </c>
      <c r="E1783" t="s">
        <v>18</v>
      </c>
      <c r="F1783" s="2">
        <v>45748</v>
      </c>
      <c r="G1783" s="2">
        <v>45777</v>
      </c>
      <c r="H1783" s="3">
        <v>41.59</v>
      </c>
    </row>
    <row r="1784" spans="1:8">
      <c r="A1784" t="s">
        <v>468</v>
      </c>
      <c r="B1784" t="s">
        <v>469</v>
      </c>
      <c r="C1784" t="str">
        <f>VLOOKUP(A1784,[1]sheet1!$A:$C,3,FALSE)</f>
        <v>640302********0020</v>
      </c>
      <c r="D1784" t="s">
        <v>470</v>
      </c>
      <c r="E1784" t="s">
        <v>17</v>
      </c>
      <c r="F1784" s="2">
        <v>43800</v>
      </c>
      <c r="G1784" s="2">
        <v>43830</v>
      </c>
      <c r="H1784" s="3">
        <v>71635.92</v>
      </c>
    </row>
    <row r="1785" spans="1:8">
      <c r="A1785" t="s">
        <v>468</v>
      </c>
      <c r="B1785" t="s">
        <v>469</v>
      </c>
      <c r="C1785" t="str">
        <f>VLOOKUP(A1785,[1]sheet1!$A:$C,3,FALSE)</f>
        <v>640302********0020</v>
      </c>
      <c r="D1785" t="s">
        <v>470</v>
      </c>
      <c r="E1785" t="s">
        <v>18</v>
      </c>
      <c r="F1785" s="2">
        <v>43678</v>
      </c>
      <c r="G1785" s="2">
        <v>43708</v>
      </c>
      <c r="H1785" s="3">
        <v>1920.76</v>
      </c>
    </row>
    <row r="1786" spans="1:8">
      <c r="A1786" t="s">
        <v>468</v>
      </c>
      <c r="B1786" t="s">
        <v>469</v>
      </c>
      <c r="C1786" t="str">
        <f>VLOOKUP(A1786,[1]sheet1!$A:$C,3,FALSE)</f>
        <v>640302********0020</v>
      </c>
      <c r="D1786" t="s">
        <v>470</v>
      </c>
      <c r="E1786" t="s">
        <v>18</v>
      </c>
      <c r="F1786" s="2">
        <v>43800</v>
      </c>
      <c r="G1786" s="2">
        <v>43830</v>
      </c>
      <c r="H1786" s="3">
        <v>7732.21</v>
      </c>
    </row>
    <row r="1787" spans="1:8">
      <c r="A1787" t="s">
        <v>468</v>
      </c>
      <c r="B1787" t="s">
        <v>469</v>
      </c>
      <c r="C1787" t="str">
        <f>VLOOKUP(A1787,[1]sheet1!$A:$C,3,FALSE)</f>
        <v>640302********0020</v>
      </c>
      <c r="D1787" t="s">
        <v>470</v>
      </c>
      <c r="E1787" t="s">
        <v>37</v>
      </c>
      <c r="F1787" s="2">
        <v>44202</v>
      </c>
      <c r="G1787" s="2">
        <v>44202</v>
      </c>
      <c r="H1787" s="3">
        <v>13.2</v>
      </c>
    </row>
    <row r="1788" spans="1:8">
      <c r="A1788" t="s">
        <v>468</v>
      </c>
      <c r="B1788" t="s">
        <v>469</v>
      </c>
      <c r="C1788" t="str">
        <f>VLOOKUP(A1788,[1]sheet1!$A:$C,3,FALSE)</f>
        <v>640302********0020</v>
      </c>
      <c r="D1788" t="s">
        <v>470</v>
      </c>
      <c r="E1788" t="s">
        <v>37</v>
      </c>
      <c r="F1788" s="2">
        <v>43839</v>
      </c>
      <c r="G1788" s="2">
        <v>43839</v>
      </c>
      <c r="H1788" s="3">
        <v>521.9</v>
      </c>
    </row>
    <row r="1789" spans="1:8">
      <c r="A1789" t="s">
        <v>471</v>
      </c>
      <c r="B1789" t="s">
        <v>472</v>
      </c>
      <c r="C1789" t="str">
        <f>VLOOKUP(A1789,[1]sheet1!$A:$C,3,FALSE)</f>
        <v>642101********0016</v>
      </c>
      <c r="D1789" t="s">
        <v>473</v>
      </c>
      <c r="E1789" t="s">
        <v>17</v>
      </c>
      <c r="F1789" s="2">
        <v>45108</v>
      </c>
      <c r="G1789" s="2">
        <v>45199</v>
      </c>
      <c r="H1789" s="3">
        <v>13232.3</v>
      </c>
    </row>
    <row r="1790" spans="1:8">
      <c r="A1790" t="s">
        <v>471</v>
      </c>
      <c r="B1790" t="s">
        <v>472</v>
      </c>
      <c r="C1790" t="str">
        <f>VLOOKUP(A1790,[1]sheet1!$A:$C,3,FALSE)</f>
        <v>642101********0016</v>
      </c>
      <c r="D1790" t="s">
        <v>473</v>
      </c>
      <c r="E1790" t="s">
        <v>17</v>
      </c>
      <c r="F1790" s="2">
        <v>45200</v>
      </c>
      <c r="G1790" s="2">
        <v>45291</v>
      </c>
      <c r="H1790" s="3">
        <v>7395.32</v>
      </c>
    </row>
    <row r="1791" spans="1:8">
      <c r="A1791" t="s">
        <v>471</v>
      </c>
      <c r="B1791" t="s">
        <v>472</v>
      </c>
      <c r="C1791" t="str">
        <f>VLOOKUP(A1791,[1]sheet1!$A:$C,3,FALSE)</f>
        <v>642101********0016</v>
      </c>
      <c r="D1791" t="s">
        <v>473</v>
      </c>
      <c r="E1791" t="s">
        <v>17</v>
      </c>
      <c r="F1791" s="2">
        <v>45474</v>
      </c>
      <c r="G1791" s="2">
        <v>45565</v>
      </c>
      <c r="H1791" s="3">
        <v>247.52</v>
      </c>
    </row>
    <row r="1792" spans="1:8">
      <c r="A1792" t="s">
        <v>471</v>
      </c>
      <c r="B1792" t="s">
        <v>472</v>
      </c>
      <c r="C1792" t="str">
        <f>VLOOKUP(A1792,[1]sheet1!$A:$C,3,FALSE)</f>
        <v>642101********0016</v>
      </c>
      <c r="D1792" t="s">
        <v>473</v>
      </c>
      <c r="E1792" t="s">
        <v>17</v>
      </c>
      <c r="F1792" s="2">
        <v>45200</v>
      </c>
      <c r="G1792" s="2">
        <v>45291</v>
      </c>
      <c r="H1792" s="3">
        <v>1.98</v>
      </c>
    </row>
    <row r="1793" spans="1:8">
      <c r="A1793" t="s">
        <v>471</v>
      </c>
      <c r="B1793" t="s">
        <v>472</v>
      </c>
      <c r="C1793" t="str">
        <f>VLOOKUP(A1793,[1]sheet1!$A:$C,3,FALSE)</f>
        <v>642101********0016</v>
      </c>
      <c r="D1793" t="s">
        <v>473</v>
      </c>
      <c r="E1793" t="s">
        <v>33</v>
      </c>
      <c r="F1793" s="2">
        <v>45292</v>
      </c>
      <c r="G1793" s="2">
        <v>45657</v>
      </c>
      <c r="H1793" s="3">
        <v>100.35</v>
      </c>
    </row>
    <row r="1794" spans="1:8">
      <c r="A1794" t="s">
        <v>471</v>
      </c>
      <c r="B1794" t="s">
        <v>472</v>
      </c>
      <c r="C1794" t="str">
        <f>VLOOKUP(A1794,[1]sheet1!$A:$C,3,FALSE)</f>
        <v>642101********0016</v>
      </c>
      <c r="D1794" t="s">
        <v>473</v>
      </c>
      <c r="E1794" t="s">
        <v>33</v>
      </c>
      <c r="F1794" s="2">
        <v>44927</v>
      </c>
      <c r="G1794" s="2">
        <v>45291</v>
      </c>
      <c r="H1794" s="3">
        <v>4862.01</v>
      </c>
    </row>
    <row r="1795" spans="1:8">
      <c r="A1795" t="s">
        <v>471</v>
      </c>
      <c r="B1795" t="s">
        <v>472</v>
      </c>
      <c r="C1795" t="str">
        <f>VLOOKUP(A1795,[1]sheet1!$A:$C,3,FALSE)</f>
        <v>642101********0016</v>
      </c>
      <c r="D1795" t="s">
        <v>473</v>
      </c>
      <c r="E1795" t="s">
        <v>18</v>
      </c>
      <c r="F1795" s="2">
        <v>45474</v>
      </c>
      <c r="G1795" s="2">
        <v>45565</v>
      </c>
      <c r="H1795" s="3">
        <v>8.66</v>
      </c>
    </row>
    <row r="1796" spans="1:8">
      <c r="A1796" t="s">
        <v>471</v>
      </c>
      <c r="B1796" t="s">
        <v>472</v>
      </c>
      <c r="C1796" t="str">
        <f>VLOOKUP(A1796,[1]sheet1!$A:$C,3,FALSE)</f>
        <v>642101********0016</v>
      </c>
      <c r="D1796" t="s">
        <v>473</v>
      </c>
      <c r="E1796" t="s">
        <v>18</v>
      </c>
      <c r="F1796" s="2">
        <v>45200</v>
      </c>
      <c r="G1796" s="2">
        <v>45291</v>
      </c>
      <c r="H1796" s="3">
        <v>258.9</v>
      </c>
    </row>
    <row r="1797" spans="1:8">
      <c r="A1797" t="s">
        <v>471</v>
      </c>
      <c r="B1797" t="s">
        <v>472</v>
      </c>
      <c r="C1797" t="str">
        <f>VLOOKUP(A1797,[1]sheet1!$A:$C,3,FALSE)</f>
        <v>642101********0016</v>
      </c>
      <c r="D1797" t="s">
        <v>473</v>
      </c>
      <c r="E1797" t="s">
        <v>37</v>
      </c>
      <c r="F1797" s="2">
        <v>45292</v>
      </c>
      <c r="G1797" s="2">
        <v>45657</v>
      </c>
      <c r="H1797" s="3">
        <v>28.88</v>
      </c>
    </row>
    <row r="1798" spans="1:8">
      <c r="A1798" t="s">
        <v>471</v>
      </c>
      <c r="B1798" t="s">
        <v>472</v>
      </c>
      <c r="C1798" t="str">
        <f>VLOOKUP(A1798,[1]sheet1!$A:$C,3,FALSE)</f>
        <v>642101********0016</v>
      </c>
      <c r="D1798" t="s">
        <v>473</v>
      </c>
      <c r="E1798" t="s">
        <v>37</v>
      </c>
      <c r="F1798" s="2">
        <v>45261</v>
      </c>
      <c r="G1798" s="2">
        <v>45261</v>
      </c>
      <c r="H1798" s="3">
        <v>426.76</v>
      </c>
    </row>
    <row r="1799" spans="1:8">
      <c r="A1799" t="s">
        <v>474</v>
      </c>
      <c r="B1799" t="s">
        <v>475</v>
      </c>
      <c r="C1799" t="str">
        <f>VLOOKUP(A1799,[1]sheet1!$A:$C,3,FALSE)</f>
        <v>642101********0912</v>
      </c>
      <c r="D1799" t="s">
        <v>476</v>
      </c>
      <c r="E1799" t="s">
        <v>12</v>
      </c>
      <c r="F1799" s="2">
        <v>45566</v>
      </c>
      <c r="G1799" s="2">
        <v>45657</v>
      </c>
      <c r="H1799" s="3">
        <v>540</v>
      </c>
    </row>
    <row r="1800" spans="1:8">
      <c r="A1800" t="s">
        <v>477</v>
      </c>
      <c r="B1800" t="s">
        <v>478</v>
      </c>
      <c r="C1800" t="str">
        <f>VLOOKUP(A1800,[1]sheet1!$A:$C,3,FALSE)</f>
        <v>640323********0817</v>
      </c>
      <c r="D1800" t="s">
        <v>479</v>
      </c>
      <c r="E1800" t="s">
        <v>17</v>
      </c>
      <c r="F1800" s="2">
        <v>44470</v>
      </c>
      <c r="G1800" s="2">
        <v>44561</v>
      </c>
      <c r="H1800" s="3">
        <v>3132.08</v>
      </c>
    </row>
    <row r="1801" spans="1:8">
      <c r="A1801" t="s">
        <v>477</v>
      </c>
      <c r="B1801" t="s">
        <v>478</v>
      </c>
      <c r="C1801" t="str">
        <f>VLOOKUP(A1801,[1]sheet1!$A:$C,3,FALSE)</f>
        <v>640323********0817</v>
      </c>
      <c r="D1801" t="s">
        <v>479</v>
      </c>
      <c r="E1801" t="s">
        <v>17</v>
      </c>
      <c r="F1801" s="2">
        <v>45200</v>
      </c>
      <c r="G1801" s="2">
        <v>45291</v>
      </c>
      <c r="H1801" s="3">
        <v>3791.53</v>
      </c>
    </row>
    <row r="1802" spans="1:8">
      <c r="A1802" t="s">
        <v>477</v>
      </c>
      <c r="B1802" t="s">
        <v>478</v>
      </c>
      <c r="C1802" t="str">
        <f>VLOOKUP(A1802,[1]sheet1!$A:$C,3,FALSE)</f>
        <v>640323********0817</v>
      </c>
      <c r="D1802" t="s">
        <v>479</v>
      </c>
      <c r="E1802" t="s">
        <v>17</v>
      </c>
      <c r="F1802" s="2">
        <v>45383</v>
      </c>
      <c r="G1802" s="2">
        <v>45473</v>
      </c>
      <c r="H1802" s="3">
        <v>1482.82</v>
      </c>
    </row>
    <row r="1803" spans="1:8">
      <c r="A1803" t="s">
        <v>477</v>
      </c>
      <c r="B1803" t="s">
        <v>478</v>
      </c>
      <c r="C1803" t="str">
        <f>VLOOKUP(A1803,[1]sheet1!$A:$C,3,FALSE)</f>
        <v>640323********0817</v>
      </c>
      <c r="D1803" t="s">
        <v>479</v>
      </c>
      <c r="E1803" t="s">
        <v>17</v>
      </c>
      <c r="F1803" s="2">
        <v>45108</v>
      </c>
      <c r="G1803" s="2">
        <v>45199</v>
      </c>
      <c r="H1803" s="3">
        <v>678.64</v>
      </c>
    </row>
    <row r="1804" spans="1:8">
      <c r="A1804" t="s">
        <v>477</v>
      </c>
      <c r="B1804" t="s">
        <v>478</v>
      </c>
      <c r="C1804" t="str">
        <f>VLOOKUP(A1804,[1]sheet1!$A:$C,3,FALSE)</f>
        <v>640323********0817</v>
      </c>
      <c r="D1804" t="s">
        <v>479</v>
      </c>
      <c r="E1804" t="s">
        <v>17</v>
      </c>
      <c r="F1804" s="2">
        <v>44378</v>
      </c>
      <c r="G1804" s="2">
        <v>44469</v>
      </c>
      <c r="H1804" s="3">
        <v>1794.3</v>
      </c>
    </row>
    <row r="1805" spans="1:8">
      <c r="A1805" t="s">
        <v>477</v>
      </c>
      <c r="B1805" t="s">
        <v>478</v>
      </c>
      <c r="C1805" t="str">
        <f>VLOOKUP(A1805,[1]sheet1!$A:$C,3,FALSE)</f>
        <v>640323********0817</v>
      </c>
      <c r="D1805" t="s">
        <v>479</v>
      </c>
      <c r="E1805" t="s">
        <v>17</v>
      </c>
      <c r="F1805" s="2">
        <v>44470</v>
      </c>
      <c r="G1805" s="2">
        <v>44561</v>
      </c>
      <c r="H1805" s="3">
        <v>1946.23</v>
      </c>
    </row>
    <row r="1806" spans="1:8">
      <c r="A1806" t="s">
        <v>477</v>
      </c>
      <c r="B1806" t="s">
        <v>478</v>
      </c>
      <c r="C1806" t="str">
        <f>VLOOKUP(A1806,[1]sheet1!$A:$C,3,FALSE)</f>
        <v>640323********0817</v>
      </c>
      <c r="D1806" t="s">
        <v>479</v>
      </c>
      <c r="E1806" t="s">
        <v>17</v>
      </c>
      <c r="F1806" s="2">
        <v>45200</v>
      </c>
      <c r="G1806" s="2">
        <v>45291</v>
      </c>
      <c r="H1806" s="3">
        <v>36</v>
      </c>
    </row>
    <row r="1807" spans="1:8">
      <c r="A1807" t="s">
        <v>477</v>
      </c>
      <c r="B1807" t="s">
        <v>478</v>
      </c>
      <c r="C1807" t="str">
        <f>VLOOKUP(A1807,[1]sheet1!$A:$C,3,FALSE)</f>
        <v>640323********0817</v>
      </c>
      <c r="D1807" t="s">
        <v>479</v>
      </c>
      <c r="E1807" t="s">
        <v>33</v>
      </c>
      <c r="F1807" s="2">
        <v>44378</v>
      </c>
      <c r="G1807" s="2">
        <v>44469</v>
      </c>
      <c r="H1807" s="3">
        <v>1029.04</v>
      </c>
    </row>
    <row r="1808" spans="1:8">
      <c r="A1808" t="s">
        <v>477</v>
      </c>
      <c r="B1808" t="s">
        <v>478</v>
      </c>
      <c r="C1808" t="str">
        <f>VLOOKUP(A1808,[1]sheet1!$A:$C,3,FALSE)</f>
        <v>640323********0817</v>
      </c>
      <c r="D1808" t="s">
        <v>479</v>
      </c>
      <c r="E1808" t="s">
        <v>33</v>
      </c>
      <c r="F1808" s="2">
        <v>44470</v>
      </c>
      <c r="G1808" s="2">
        <v>44561</v>
      </c>
      <c r="H1808" s="3">
        <v>736.46</v>
      </c>
    </row>
    <row r="1809" spans="1:8">
      <c r="A1809" t="s">
        <v>477</v>
      </c>
      <c r="B1809" t="s">
        <v>478</v>
      </c>
      <c r="C1809" t="str">
        <f>VLOOKUP(A1809,[1]sheet1!$A:$C,3,FALSE)</f>
        <v>640323********0817</v>
      </c>
      <c r="D1809" t="s">
        <v>479</v>
      </c>
      <c r="E1809" t="s">
        <v>33</v>
      </c>
      <c r="F1809" s="2">
        <v>44287</v>
      </c>
      <c r="G1809" s="2">
        <v>44377</v>
      </c>
      <c r="H1809" s="3">
        <v>474.18</v>
      </c>
    </row>
    <row r="1810" spans="1:8">
      <c r="A1810" t="s">
        <v>477</v>
      </c>
      <c r="B1810" t="s">
        <v>478</v>
      </c>
      <c r="C1810" t="str">
        <f>VLOOKUP(A1810,[1]sheet1!$A:$C,3,FALSE)</f>
        <v>640323********0817</v>
      </c>
      <c r="D1810" t="s">
        <v>479</v>
      </c>
      <c r="E1810" t="s">
        <v>33</v>
      </c>
      <c r="F1810" s="2">
        <v>45292</v>
      </c>
      <c r="G1810" s="2">
        <v>45657</v>
      </c>
      <c r="H1810" s="3">
        <v>121.09</v>
      </c>
    </row>
    <row r="1811" spans="1:8">
      <c r="A1811" t="s">
        <v>477</v>
      </c>
      <c r="B1811" t="s">
        <v>478</v>
      </c>
      <c r="C1811" t="str">
        <f>VLOOKUP(A1811,[1]sheet1!$A:$C,3,FALSE)</f>
        <v>640323********0817</v>
      </c>
      <c r="D1811" t="s">
        <v>479</v>
      </c>
      <c r="E1811" t="s">
        <v>33</v>
      </c>
      <c r="F1811" s="2">
        <v>44562</v>
      </c>
      <c r="G1811" s="2">
        <v>44926</v>
      </c>
      <c r="H1811" s="3">
        <v>552.31</v>
      </c>
    </row>
    <row r="1812" spans="1:8">
      <c r="A1812" t="s">
        <v>477</v>
      </c>
      <c r="B1812" t="s">
        <v>478</v>
      </c>
      <c r="C1812" t="str">
        <f>VLOOKUP(A1812,[1]sheet1!$A:$C,3,FALSE)</f>
        <v>640323********0817</v>
      </c>
      <c r="D1812" t="s">
        <v>479</v>
      </c>
      <c r="E1812" t="s">
        <v>33</v>
      </c>
      <c r="F1812" s="2">
        <v>44105</v>
      </c>
      <c r="G1812" s="2">
        <v>44196</v>
      </c>
      <c r="H1812" s="3">
        <v>1129.61</v>
      </c>
    </row>
    <row r="1813" spans="1:8">
      <c r="A1813" t="s">
        <v>477</v>
      </c>
      <c r="B1813" t="s">
        <v>478</v>
      </c>
      <c r="C1813" t="str">
        <f>VLOOKUP(A1813,[1]sheet1!$A:$C,3,FALSE)</f>
        <v>640323********0817</v>
      </c>
      <c r="D1813" t="s">
        <v>479</v>
      </c>
      <c r="E1813" t="s">
        <v>18</v>
      </c>
      <c r="F1813" s="2">
        <v>45200</v>
      </c>
      <c r="G1813" s="2">
        <v>45291</v>
      </c>
      <c r="H1813" s="3">
        <v>133.96</v>
      </c>
    </row>
    <row r="1814" spans="1:8">
      <c r="A1814" t="s">
        <v>477</v>
      </c>
      <c r="B1814" t="s">
        <v>478</v>
      </c>
      <c r="C1814" t="str">
        <f>VLOOKUP(A1814,[1]sheet1!$A:$C,3,FALSE)</f>
        <v>640323********0817</v>
      </c>
      <c r="D1814" t="s">
        <v>479</v>
      </c>
      <c r="E1814" t="s">
        <v>18</v>
      </c>
      <c r="F1814" s="2">
        <v>45383</v>
      </c>
      <c r="G1814" s="2">
        <v>45473</v>
      </c>
      <c r="H1814" s="3">
        <v>51.9</v>
      </c>
    </row>
    <row r="1815" spans="1:8">
      <c r="A1815" t="s">
        <v>477</v>
      </c>
      <c r="B1815" t="s">
        <v>478</v>
      </c>
      <c r="C1815" t="str">
        <f>VLOOKUP(A1815,[1]sheet1!$A:$C,3,FALSE)</f>
        <v>640323********0817</v>
      </c>
      <c r="D1815" t="s">
        <v>479</v>
      </c>
      <c r="E1815" t="s">
        <v>18</v>
      </c>
      <c r="F1815" s="2">
        <v>44378</v>
      </c>
      <c r="G1815" s="2">
        <v>44469</v>
      </c>
      <c r="H1815" s="3">
        <v>62.8</v>
      </c>
    </row>
    <row r="1816" spans="1:8">
      <c r="A1816" t="s">
        <v>477</v>
      </c>
      <c r="B1816" t="s">
        <v>478</v>
      </c>
      <c r="C1816" t="str">
        <f>VLOOKUP(A1816,[1]sheet1!$A:$C,3,FALSE)</f>
        <v>640323********0817</v>
      </c>
      <c r="D1816" t="s">
        <v>479</v>
      </c>
      <c r="E1816" t="s">
        <v>18</v>
      </c>
      <c r="F1816" s="2">
        <v>45108</v>
      </c>
      <c r="G1816" s="2">
        <v>45199</v>
      </c>
      <c r="H1816" s="3">
        <v>23.75</v>
      </c>
    </row>
    <row r="1817" spans="1:8">
      <c r="A1817" t="s">
        <v>477</v>
      </c>
      <c r="B1817" t="s">
        <v>478</v>
      </c>
      <c r="C1817" t="str">
        <f>VLOOKUP(A1817,[1]sheet1!$A:$C,3,FALSE)</f>
        <v>640323********0817</v>
      </c>
      <c r="D1817" t="s">
        <v>479</v>
      </c>
      <c r="E1817" t="s">
        <v>18</v>
      </c>
      <c r="F1817" s="2">
        <v>44470</v>
      </c>
      <c r="G1817" s="2">
        <v>44561</v>
      </c>
      <c r="H1817" s="3">
        <v>177.74</v>
      </c>
    </row>
    <row r="1818" spans="1:8">
      <c r="A1818" t="s">
        <v>477</v>
      </c>
      <c r="B1818" t="s">
        <v>478</v>
      </c>
      <c r="C1818" t="str">
        <f>VLOOKUP(A1818,[1]sheet1!$A:$C,3,FALSE)</f>
        <v>640323********0817</v>
      </c>
      <c r="D1818" t="s">
        <v>479</v>
      </c>
      <c r="E1818" t="s">
        <v>37</v>
      </c>
      <c r="F1818" s="2">
        <v>44572</v>
      </c>
      <c r="G1818" s="2">
        <v>44572</v>
      </c>
      <c r="H1818" s="3">
        <v>26.3</v>
      </c>
    </row>
    <row r="1819" spans="1:8">
      <c r="A1819" t="s">
        <v>477</v>
      </c>
      <c r="B1819" t="s">
        <v>478</v>
      </c>
      <c r="C1819" t="str">
        <f>VLOOKUP(A1819,[1]sheet1!$A:$C,3,FALSE)</f>
        <v>640323********0817</v>
      </c>
      <c r="D1819" t="s">
        <v>479</v>
      </c>
      <c r="E1819" t="s">
        <v>37</v>
      </c>
      <c r="F1819" s="2">
        <v>44204</v>
      </c>
      <c r="G1819" s="2">
        <v>44204</v>
      </c>
      <c r="H1819" s="3">
        <v>42.4</v>
      </c>
    </row>
    <row r="1820" spans="1:8">
      <c r="A1820" t="s">
        <v>477</v>
      </c>
      <c r="B1820" t="s">
        <v>478</v>
      </c>
      <c r="C1820" t="str">
        <f>VLOOKUP(A1820,[1]sheet1!$A:$C,3,FALSE)</f>
        <v>640323********0817</v>
      </c>
      <c r="D1820" t="s">
        <v>479</v>
      </c>
      <c r="E1820" t="s">
        <v>37</v>
      </c>
      <c r="F1820" s="2">
        <v>44927</v>
      </c>
      <c r="G1820" s="2">
        <v>44927</v>
      </c>
      <c r="H1820" s="3">
        <v>62.21</v>
      </c>
    </row>
    <row r="1821" spans="1:8">
      <c r="A1821" t="s">
        <v>477</v>
      </c>
      <c r="B1821" t="s">
        <v>478</v>
      </c>
      <c r="C1821" t="str">
        <f>VLOOKUP(A1821,[1]sheet1!$A:$C,3,FALSE)</f>
        <v>640323********0817</v>
      </c>
      <c r="D1821" t="s">
        <v>479</v>
      </c>
      <c r="E1821" t="s">
        <v>37</v>
      </c>
      <c r="F1821" s="2">
        <v>45292</v>
      </c>
      <c r="G1821" s="2">
        <v>45657</v>
      </c>
      <c r="H1821" s="3">
        <v>33.13</v>
      </c>
    </row>
    <row r="1822" spans="1:8">
      <c r="A1822" t="s">
        <v>480</v>
      </c>
      <c r="B1822" t="s">
        <v>481</v>
      </c>
      <c r="C1822" t="str">
        <f>VLOOKUP(A1822,[1]sheet1!$A:$C,3,FALSE)</f>
        <v>642103********3419</v>
      </c>
      <c r="D1822" t="s">
        <v>482</v>
      </c>
      <c r="E1822" t="s">
        <v>17</v>
      </c>
      <c r="F1822" s="2">
        <v>45200</v>
      </c>
      <c r="G1822" s="2">
        <v>45230</v>
      </c>
      <c r="H1822" s="3">
        <v>46495.15</v>
      </c>
    </row>
    <row r="1823" spans="1:8">
      <c r="A1823" t="s">
        <v>480</v>
      </c>
      <c r="B1823" t="s">
        <v>481</v>
      </c>
      <c r="C1823" t="str">
        <f>VLOOKUP(A1823,[1]sheet1!$A:$C,3,FALSE)</f>
        <v>642103********3419</v>
      </c>
      <c r="D1823" t="s">
        <v>482</v>
      </c>
      <c r="E1823" t="s">
        <v>17</v>
      </c>
      <c r="F1823" s="2">
        <v>44378</v>
      </c>
      <c r="G1823" s="2">
        <v>44408</v>
      </c>
      <c r="H1823" s="3">
        <v>3020.25</v>
      </c>
    </row>
    <row r="1824" spans="1:8">
      <c r="A1824" t="s">
        <v>480</v>
      </c>
      <c r="B1824" t="s">
        <v>481</v>
      </c>
      <c r="C1824" t="str">
        <f>VLOOKUP(A1824,[1]sheet1!$A:$C,3,FALSE)</f>
        <v>642103********3419</v>
      </c>
      <c r="D1824" t="s">
        <v>482</v>
      </c>
      <c r="E1824" t="s">
        <v>17</v>
      </c>
      <c r="F1824" s="2">
        <v>45536</v>
      </c>
      <c r="G1824" s="2">
        <v>45565</v>
      </c>
      <c r="H1824" s="3">
        <v>11338.76</v>
      </c>
    </row>
    <row r="1825" spans="1:8">
      <c r="A1825" t="s">
        <v>480</v>
      </c>
      <c r="B1825" t="s">
        <v>481</v>
      </c>
      <c r="C1825" t="str">
        <f>VLOOKUP(A1825,[1]sheet1!$A:$C,3,FALSE)</f>
        <v>642103********3419</v>
      </c>
      <c r="D1825" t="s">
        <v>482</v>
      </c>
      <c r="E1825" t="s">
        <v>17</v>
      </c>
      <c r="F1825" s="2">
        <v>45170</v>
      </c>
      <c r="G1825" s="2">
        <v>45199</v>
      </c>
      <c r="H1825" s="3">
        <v>68824.16</v>
      </c>
    </row>
    <row r="1826" spans="1:8">
      <c r="A1826" t="s">
        <v>480</v>
      </c>
      <c r="B1826" t="s">
        <v>481</v>
      </c>
      <c r="C1826" t="str">
        <f>VLOOKUP(A1826,[1]sheet1!$A:$C,3,FALSE)</f>
        <v>642103********3419</v>
      </c>
      <c r="D1826" t="s">
        <v>482</v>
      </c>
      <c r="E1826" t="s">
        <v>17</v>
      </c>
      <c r="F1826" s="2">
        <v>45748</v>
      </c>
      <c r="G1826" s="2">
        <v>45777</v>
      </c>
      <c r="H1826" s="3">
        <v>22047.19</v>
      </c>
    </row>
    <row r="1827" spans="1:8">
      <c r="A1827" t="s">
        <v>480</v>
      </c>
      <c r="B1827" t="s">
        <v>481</v>
      </c>
      <c r="C1827" t="str">
        <f>VLOOKUP(A1827,[1]sheet1!$A:$C,3,FALSE)</f>
        <v>642103********3419</v>
      </c>
      <c r="D1827" t="s">
        <v>482</v>
      </c>
      <c r="E1827" t="s">
        <v>17</v>
      </c>
      <c r="F1827" s="2">
        <v>44986</v>
      </c>
      <c r="G1827" s="2">
        <v>45016</v>
      </c>
      <c r="H1827" s="3">
        <v>41159.65</v>
      </c>
    </row>
    <row r="1828" spans="1:8">
      <c r="A1828" t="s">
        <v>480</v>
      </c>
      <c r="B1828" t="s">
        <v>481</v>
      </c>
      <c r="C1828" t="str">
        <f>VLOOKUP(A1828,[1]sheet1!$A:$C,3,FALSE)</f>
        <v>642103********3419</v>
      </c>
      <c r="D1828" t="s">
        <v>482</v>
      </c>
      <c r="E1828" t="s">
        <v>17</v>
      </c>
      <c r="F1828" s="2">
        <v>44409</v>
      </c>
      <c r="G1828" s="2">
        <v>44439</v>
      </c>
      <c r="H1828" s="3">
        <v>5865.5</v>
      </c>
    </row>
    <row r="1829" spans="1:8">
      <c r="A1829" t="s">
        <v>480</v>
      </c>
      <c r="B1829" t="s">
        <v>481</v>
      </c>
      <c r="C1829" t="str">
        <f>VLOOKUP(A1829,[1]sheet1!$A:$C,3,FALSE)</f>
        <v>642103********3419</v>
      </c>
      <c r="D1829" t="s">
        <v>482</v>
      </c>
      <c r="E1829" t="s">
        <v>17</v>
      </c>
      <c r="F1829" s="2">
        <v>45323</v>
      </c>
      <c r="G1829" s="2">
        <v>45351</v>
      </c>
      <c r="H1829" s="3">
        <v>51492.38</v>
      </c>
    </row>
    <row r="1830" spans="1:8">
      <c r="A1830" t="s">
        <v>480</v>
      </c>
      <c r="B1830" t="s">
        <v>481</v>
      </c>
      <c r="C1830" t="str">
        <f>VLOOKUP(A1830,[1]sheet1!$A:$C,3,FALSE)</f>
        <v>642103********3419</v>
      </c>
      <c r="D1830" t="s">
        <v>482</v>
      </c>
      <c r="E1830" t="s">
        <v>17</v>
      </c>
      <c r="F1830" s="2">
        <v>45139</v>
      </c>
      <c r="G1830" s="2">
        <v>45169</v>
      </c>
      <c r="H1830" s="3">
        <v>42460.78</v>
      </c>
    </row>
    <row r="1831" spans="1:8">
      <c r="A1831" t="s">
        <v>480</v>
      </c>
      <c r="B1831" t="s">
        <v>481</v>
      </c>
      <c r="C1831" t="str">
        <f>VLOOKUP(A1831,[1]sheet1!$A:$C,3,FALSE)</f>
        <v>642103********3419</v>
      </c>
      <c r="D1831" t="s">
        <v>482</v>
      </c>
      <c r="E1831" t="s">
        <v>17</v>
      </c>
      <c r="F1831" s="2">
        <v>45231</v>
      </c>
      <c r="G1831" s="2">
        <v>45260</v>
      </c>
      <c r="H1831" s="3">
        <v>23000.21</v>
      </c>
    </row>
    <row r="1832" spans="1:8">
      <c r="A1832" t="s">
        <v>480</v>
      </c>
      <c r="B1832" t="s">
        <v>481</v>
      </c>
      <c r="C1832" t="str">
        <f>VLOOKUP(A1832,[1]sheet1!$A:$C,3,FALSE)</f>
        <v>642103********3419</v>
      </c>
      <c r="D1832" t="s">
        <v>482</v>
      </c>
      <c r="E1832" t="s">
        <v>17</v>
      </c>
      <c r="F1832" s="2">
        <v>45292</v>
      </c>
      <c r="G1832" s="2">
        <v>45322</v>
      </c>
      <c r="H1832" s="3">
        <v>4998.67</v>
      </c>
    </row>
    <row r="1833" spans="1:8">
      <c r="A1833" t="s">
        <v>480</v>
      </c>
      <c r="B1833" t="s">
        <v>481</v>
      </c>
      <c r="C1833" t="str">
        <f>VLOOKUP(A1833,[1]sheet1!$A:$C,3,FALSE)</f>
        <v>642103********3419</v>
      </c>
      <c r="D1833" t="s">
        <v>482</v>
      </c>
      <c r="E1833" t="s">
        <v>17</v>
      </c>
      <c r="F1833" s="2">
        <v>45078</v>
      </c>
      <c r="G1833" s="2">
        <v>45107</v>
      </c>
      <c r="H1833" s="3">
        <v>42619.42</v>
      </c>
    </row>
    <row r="1834" spans="1:8">
      <c r="A1834" t="s">
        <v>480</v>
      </c>
      <c r="B1834" t="s">
        <v>481</v>
      </c>
      <c r="C1834" t="str">
        <f>VLOOKUP(A1834,[1]sheet1!$A:$C,3,FALSE)</f>
        <v>642103********3419</v>
      </c>
      <c r="D1834" t="s">
        <v>482</v>
      </c>
      <c r="E1834" t="s">
        <v>17</v>
      </c>
      <c r="F1834" s="2">
        <v>44927</v>
      </c>
      <c r="G1834" s="2">
        <v>44957</v>
      </c>
      <c r="H1834" s="3">
        <v>34263.41</v>
      </c>
    </row>
    <row r="1835" spans="1:8">
      <c r="A1835" t="s">
        <v>480</v>
      </c>
      <c r="B1835" t="s">
        <v>481</v>
      </c>
      <c r="C1835" t="str">
        <f>VLOOKUP(A1835,[1]sheet1!$A:$C,3,FALSE)</f>
        <v>642103********3419</v>
      </c>
      <c r="D1835" t="s">
        <v>482</v>
      </c>
      <c r="E1835" t="s">
        <v>18</v>
      </c>
      <c r="F1835" s="2">
        <v>45292</v>
      </c>
      <c r="G1835" s="2">
        <v>45322</v>
      </c>
      <c r="H1835" s="3">
        <v>174.95</v>
      </c>
    </row>
    <row r="1836" spans="1:8">
      <c r="A1836" t="s">
        <v>480</v>
      </c>
      <c r="B1836" t="s">
        <v>481</v>
      </c>
      <c r="C1836" t="str">
        <f>VLOOKUP(A1836,[1]sheet1!$A:$C,3,FALSE)</f>
        <v>642103********3419</v>
      </c>
      <c r="D1836" t="s">
        <v>482</v>
      </c>
      <c r="E1836" t="s">
        <v>18</v>
      </c>
      <c r="F1836" s="2">
        <v>45748</v>
      </c>
      <c r="G1836" s="2">
        <v>45777</v>
      </c>
      <c r="H1836" s="3">
        <v>771.65</v>
      </c>
    </row>
    <row r="1837" spans="1:8">
      <c r="A1837" t="s">
        <v>480</v>
      </c>
      <c r="B1837" t="s">
        <v>481</v>
      </c>
      <c r="C1837" t="str">
        <f>VLOOKUP(A1837,[1]sheet1!$A:$C,3,FALSE)</f>
        <v>642103********3419</v>
      </c>
      <c r="D1837" t="s">
        <v>482</v>
      </c>
      <c r="E1837" t="s">
        <v>18</v>
      </c>
      <c r="F1837" s="2">
        <v>45078</v>
      </c>
      <c r="G1837" s="2">
        <v>45107</v>
      </c>
      <c r="H1837" s="3">
        <v>1491.68</v>
      </c>
    </row>
    <row r="1838" spans="1:8">
      <c r="A1838" t="s">
        <v>480</v>
      </c>
      <c r="B1838" t="s">
        <v>481</v>
      </c>
      <c r="C1838" t="str">
        <f>VLOOKUP(A1838,[1]sheet1!$A:$C,3,FALSE)</f>
        <v>642103********3419</v>
      </c>
      <c r="D1838" t="s">
        <v>482</v>
      </c>
      <c r="E1838" t="s">
        <v>18</v>
      </c>
      <c r="F1838" s="2">
        <v>44378</v>
      </c>
      <c r="G1838" s="2">
        <v>44408</v>
      </c>
      <c r="H1838" s="3">
        <v>1170.34</v>
      </c>
    </row>
    <row r="1839" spans="1:8">
      <c r="A1839" t="s">
        <v>480</v>
      </c>
      <c r="B1839" t="s">
        <v>481</v>
      </c>
      <c r="C1839" t="str">
        <f>VLOOKUP(A1839,[1]sheet1!$A:$C,3,FALSE)</f>
        <v>642103********3419</v>
      </c>
      <c r="D1839" t="s">
        <v>482</v>
      </c>
      <c r="E1839" t="s">
        <v>18</v>
      </c>
      <c r="F1839" s="2">
        <v>45231</v>
      </c>
      <c r="G1839" s="2">
        <v>45260</v>
      </c>
      <c r="H1839" s="3">
        <v>805</v>
      </c>
    </row>
    <row r="1840" spans="1:8">
      <c r="A1840" t="s">
        <v>480</v>
      </c>
      <c r="B1840" t="s">
        <v>481</v>
      </c>
      <c r="C1840" t="str">
        <f>VLOOKUP(A1840,[1]sheet1!$A:$C,3,FALSE)</f>
        <v>642103********3419</v>
      </c>
      <c r="D1840" t="s">
        <v>482</v>
      </c>
      <c r="E1840" t="s">
        <v>18</v>
      </c>
      <c r="F1840" s="2">
        <v>45200</v>
      </c>
      <c r="G1840" s="2">
        <v>45230</v>
      </c>
      <c r="H1840" s="3">
        <v>1627.33</v>
      </c>
    </row>
    <row r="1841" spans="1:8">
      <c r="A1841" t="s">
        <v>480</v>
      </c>
      <c r="B1841" t="s">
        <v>481</v>
      </c>
      <c r="C1841" t="str">
        <f>VLOOKUP(A1841,[1]sheet1!$A:$C,3,FALSE)</f>
        <v>642103********3419</v>
      </c>
      <c r="D1841" t="s">
        <v>482</v>
      </c>
      <c r="E1841" t="s">
        <v>18</v>
      </c>
      <c r="F1841" s="2">
        <v>44409</v>
      </c>
      <c r="G1841" s="2">
        <v>44439</v>
      </c>
      <c r="H1841" s="3">
        <v>701.02</v>
      </c>
    </row>
    <row r="1842" spans="1:8">
      <c r="A1842" t="s">
        <v>480</v>
      </c>
      <c r="B1842" t="s">
        <v>481</v>
      </c>
      <c r="C1842" t="str">
        <f>VLOOKUP(A1842,[1]sheet1!$A:$C,3,FALSE)</f>
        <v>642103********3419</v>
      </c>
      <c r="D1842" t="s">
        <v>482</v>
      </c>
      <c r="E1842" t="s">
        <v>18</v>
      </c>
      <c r="F1842" s="2">
        <v>45170</v>
      </c>
      <c r="G1842" s="2">
        <v>45199</v>
      </c>
      <c r="H1842" s="3">
        <v>2408.84</v>
      </c>
    </row>
    <row r="1843" spans="1:8">
      <c r="A1843" t="s">
        <v>480</v>
      </c>
      <c r="B1843" t="s">
        <v>481</v>
      </c>
      <c r="C1843" t="str">
        <f>VLOOKUP(A1843,[1]sheet1!$A:$C,3,FALSE)</f>
        <v>642103********3419</v>
      </c>
      <c r="D1843" t="s">
        <v>482</v>
      </c>
      <c r="E1843" t="s">
        <v>18</v>
      </c>
      <c r="F1843" s="2">
        <v>45323</v>
      </c>
      <c r="G1843" s="2">
        <v>45351</v>
      </c>
      <c r="H1843" s="3">
        <v>1802.23</v>
      </c>
    </row>
    <row r="1844" spans="1:8">
      <c r="A1844" t="s">
        <v>480</v>
      </c>
      <c r="B1844" t="s">
        <v>481</v>
      </c>
      <c r="C1844" t="str">
        <f>VLOOKUP(A1844,[1]sheet1!$A:$C,3,FALSE)</f>
        <v>642103********3419</v>
      </c>
      <c r="D1844" t="s">
        <v>482</v>
      </c>
      <c r="E1844" t="s">
        <v>18</v>
      </c>
      <c r="F1844" s="2">
        <v>44986</v>
      </c>
      <c r="G1844" s="2">
        <v>45016</v>
      </c>
      <c r="H1844" s="3">
        <v>1440.59</v>
      </c>
    </row>
    <row r="1845" spans="1:8">
      <c r="A1845" t="s">
        <v>480</v>
      </c>
      <c r="B1845" t="s">
        <v>481</v>
      </c>
      <c r="C1845" t="str">
        <f>VLOOKUP(A1845,[1]sheet1!$A:$C,3,FALSE)</f>
        <v>642103********3419</v>
      </c>
      <c r="D1845" t="s">
        <v>482</v>
      </c>
      <c r="E1845" t="s">
        <v>18</v>
      </c>
      <c r="F1845" s="2">
        <v>45536</v>
      </c>
      <c r="G1845" s="2">
        <v>45565</v>
      </c>
      <c r="H1845" s="3">
        <v>396.85</v>
      </c>
    </row>
    <row r="1846" spans="1:8">
      <c r="A1846" t="s">
        <v>480</v>
      </c>
      <c r="B1846" t="s">
        <v>481</v>
      </c>
      <c r="C1846" t="str">
        <f>VLOOKUP(A1846,[1]sheet1!$A:$C,3,FALSE)</f>
        <v>642103********3419</v>
      </c>
      <c r="D1846" t="s">
        <v>482</v>
      </c>
      <c r="E1846" t="s">
        <v>18</v>
      </c>
      <c r="F1846" s="2">
        <v>45139</v>
      </c>
      <c r="G1846" s="2">
        <v>45169</v>
      </c>
      <c r="H1846" s="3">
        <v>1486.12</v>
      </c>
    </row>
    <row r="1847" spans="1:8">
      <c r="A1847" t="s">
        <v>480</v>
      </c>
      <c r="B1847" t="s">
        <v>481</v>
      </c>
      <c r="C1847" t="str">
        <f>VLOOKUP(A1847,[1]sheet1!$A:$C,3,FALSE)</f>
        <v>642103********3419</v>
      </c>
      <c r="D1847" t="s">
        <v>482</v>
      </c>
      <c r="E1847" t="s">
        <v>18</v>
      </c>
      <c r="F1847" s="2">
        <v>44927</v>
      </c>
      <c r="G1847" s="2">
        <v>44957</v>
      </c>
      <c r="H1847" s="3">
        <v>1211.59</v>
      </c>
    </row>
    <row r="1848" spans="1:8">
      <c r="A1848" t="s">
        <v>483</v>
      </c>
      <c r="B1848" t="s">
        <v>484</v>
      </c>
      <c r="C1848" t="str">
        <f>VLOOKUP(A1848,[1]sheet1!$A:$C,3,FALSE)</f>
        <v>640382********3438</v>
      </c>
      <c r="D1848" t="s">
        <v>485</v>
      </c>
      <c r="E1848" t="s">
        <v>17</v>
      </c>
      <c r="F1848" s="2">
        <v>45658</v>
      </c>
      <c r="G1848" s="2">
        <v>45747</v>
      </c>
      <c r="H1848" s="3">
        <v>2477.56</v>
      </c>
    </row>
    <row r="1849" spans="1:8">
      <c r="A1849" t="s">
        <v>483</v>
      </c>
      <c r="B1849" t="s">
        <v>484</v>
      </c>
      <c r="C1849" t="str">
        <f>VLOOKUP(A1849,[1]sheet1!$A:$C,3,FALSE)</f>
        <v>640382********3438</v>
      </c>
      <c r="D1849" t="s">
        <v>485</v>
      </c>
      <c r="E1849" t="s">
        <v>17</v>
      </c>
      <c r="F1849" s="2">
        <v>45566</v>
      </c>
      <c r="G1849" s="2">
        <v>45657</v>
      </c>
      <c r="H1849" s="3">
        <v>16506.61</v>
      </c>
    </row>
    <row r="1850" spans="1:8">
      <c r="A1850" t="s">
        <v>486</v>
      </c>
      <c r="B1850" t="s">
        <v>487</v>
      </c>
      <c r="C1850" t="str">
        <f>VLOOKUP(A1850,[1]sheet1!$A:$C,3,FALSE)</f>
        <v>642222********2610</v>
      </c>
      <c r="D1850" t="s">
        <v>488</v>
      </c>
      <c r="E1850" t="s">
        <v>17</v>
      </c>
      <c r="F1850" s="2">
        <v>43739</v>
      </c>
      <c r="G1850" s="2">
        <v>43830</v>
      </c>
      <c r="H1850" s="3">
        <v>10281.55</v>
      </c>
    </row>
    <row r="1851" spans="1:8">
      <c r="A1851" t="s">
        <v>486</v>
      </c>
      <c r="B1851" t="s">
        <v>487</v>
      </c>
      <c r="C1851" t="str">
        <f>VLOOKUP(A1851,[1]sheet1!$A:$C,3,FALSE)</f>
        <v>642222********2610</v>
      </c>
      <c r="D1851" t="s">
        <v>488</v>
      </c>
      <c r="E1851" t="s">
        <v>33</v>
      </c>
      <c r="F1851" s="2">
        <v>43739</v>
      </c>
      <c r="G1851" s="2">
        <v>43830</v>
      </c>
      <c r="H1851" s="3">
        <v>3311.47</v>
      </c>
    </row>
    <row r="1852" spans="1:8">
      <c r="A1852" t="s">
        <v>486</v>
      </c>
      <c r="B1852" t="s">
        <v>487</v>
      </c>
      <c r="C1852" t="str">
        <f>VLOOKUP(A1852,[1]sheet1!$A:$C,3,FALSE)</f>
        <v>642222********2610</v>
      </c>
      <c r="D1852" t="s">
        <v>488</v>
      </c>
      <c r="E1852" t="s">
        <v>18</v>
      </c>
      <c r="F1852" s="2">
        <v>43739</v>
      </c>
      <c r="G1852" s="2">
        <v>43830</v>
      </c>
      <c r="H1852" s="3">
        <v>359.85</v>
      </c>
    </row>
    <row r="1853" spans="1:8">
      <c r="A1853" t="s">
        <v>486</v>
      </c>
      <c r="B1853" t="s">
        <v>487</v>
      </c>
      <c r="C1853" t="str">
        <f>VLOOKUP(A1853,[1]sheet1!$A:$C,3,FALSE)</f>
        <v>642222********2610</v>
      </c>
      <c r="D1853" t="s">
        <v>488</v>
      </c>
      <c r="E1853" t="s">
        <v>37</v>
      </c>
      <c r="F1853" s="2">
        <v>43839</v>
      </c>
      <c r="G1853" s="2">
        <v>43839</v>
      </c>
      <c r="H1853" s="3">
        <v>53</v>
      </c>
    </row>
    <row r="1854" spans="1:8">
      <c r="A1854" t="s">
        <v>489</v>
      </c>
      <c r="B1854" t="s">
        <v>490</v>
      </c>
      <c r="C1854" t="s">
        <v>491</v>
      </c>
      <c r="D1854" t="s">
        <v>479</v>
      </c>
      <c r="E1854" t="s">
        <v>17</v>
      </c>
      <c r="F1854" s="2">
        <v>45658</v>
      </c>
      <c r="G1854" s="2">
        <v>45747</v>
      </c>
      <c r="H1854" s="3">
        <v>174.76</v>
      </c>
    </row>
    <row r="1855" spans="1:8">
      <c r="A1855" t="s">
        <v>489</v>
      </c>
      <c r="B1855" t="s">
        <v>490</v>
      </c>
      <c r="C1855" t="s">
        <v>491</v>
      </c>
      <c r="D1855" t="s">
        <v>479</v>
      </c>
      <c r="E1855" t="s">
        <v>17</v>
      </c>
      <c r="F1855" s="2">
        <v>45658</v>
      </c>
      <c r="G1855" s="2">
        <v>45747</v>
      </c>
      <c r="H1855" s="3">
        <v>10647.48</v>
      </c>
    </row>
    <row r="1856" spans="1:8">
      <c r="A1856" t="s">
        <v>489</v>
      </c>
      <c r="B1856" t="s">
        <v>490</v>
      </c>
      <c r="C1856" t="s">
        <v>491</v>
      </c>
      <c r="D1856" t="s">
        <v>479</v>
      </c>
      <c r="E1856" t="s">
        <v>18</v>
      </c>
      <c r="F1856" s="2">
        <v>45658</v>
      </c>
      <c r="G1856" s="2">
        <v>45747</v>
      </c>
      <c r="H1856" s="3">
        <v>378.78</v>
      </c>
    </row>
    <row r="1857" spans="1:8">
      <c r="A1857" t="s">
        <v>492</v>
      </c>
      <c r="B1857" t="s">
        <v>493</v>
      </c>
      <c r="C1857" t="str">
        <f>VLOOKUP(A1857,[1]sheet1!$A:$C,3,FALSE)</f>
        <v>642127********2437</v>
      </c>
      <c r="D1857" t="s">
        <v>494</v>
      </c>
      <c r="E1857" t="s">
        <v>17</v>
      </c>
      <c r="F1857" s="2">
        <v>45566</v>
      </c>
      <c r="G1857" s="2">
        <v>45657</v>
      </c>
      <c r="H1857" s="3">
        <v>198.02</v>
      </c>
    </row>
    <row r="1858" spans="1:8">
      <c r="A1858" t="s">
        <v>492</v>
      </c>
      <c r="B1858" t="s">
        <v>493</v>
      </c>
      <c r="C1858" t="str">
        <f>VLOOKUP(A1858,[1]sheet1!$A:$C,3,FALSE)</f>
        <v>642127********2437</v>
      </c>
      <c r="D1858" t="s">
        <v>494</v>
      </c>
      <c r="E1858" t="s">
        <v>33</v>
      </c>
      <c r="F1858" s="2">
        <v>45566</v>
      </c>
      <c r="G1858" s="2">
        <v>45657</v>
      </c>
      <c r="H1858" s="3">
        <v>1345.09</v>
      </c>
    </row>
    <row r="1859" spans="1:8">
      <c r="A1859" t="s">
        <v>492</v>
      </c>
      <c r="B1859" t="s">
        <v>493</v>
      </c>
      <c r="C1859" t="str">
        <f>VLOOKUP(A1859,[1]sheet1!$A:$C,3,FALSE)</f>
        <v>642127********2437</v>
      </c>
      <c r="D1859" t="s">
        <v>494</v>
      </c>
      <c r="E1859" t="s">
        <v>33</v>
      </c>
      <c r="F1859" s="2">
        <v>45292</v>
      </c>
      <c r="G1859" s="2">
        <v>45657</v>
      </c>
      <c r="H1859" s="3">
        <v>1000.13</v>
      </c>
    </row>
    <row r="1860" spans="1:8">
      <c r="A1860" t="s">
        <v>492</v>
      </c>
      <c r="B1860" t="s">
        <v>493</v>
      </c>
      <c r="C1860" t="str">
        <f>VLOOKUP(A1860,[1]sheet1!$A:$C,3,FALSE)</f>
        <v>642127********2437</v>
      </c>
      <c r="D1860" t="s">
        <v>494</v>
      </c>
      <c r="E1860" t="s">
        <v>18</v>
      </c>
      <c r="F1860" s="2">
        <v>45566</v>
      </c>
      <c r="G1860" s="2">
        <v>45657</v>
      </c>
      <c r="H1860" s="3">
        <v>6.93</v>
      </c>
    </row>
    <row r="1861" spans="1:8">
      <c r="A1861" t="s">
        <v>492</v>
      </c>
      <c r="B1861" t="s">
        <v>493</v>
      </c>
      <c r="C1861" t="str">
        <f>VLOOKUP(A1861,[1]sheet1!$A:$C,3,FALSE)</f>
        <v>642127********2437</v>
      </c>
      <c r="D1861" t="s">
        <v>494</v>
      </c>
      <c r="E1861" t="s">
        <v>37</v>
      </c>
      <c r="F1861" s="2">
        <v>45664</v>
      </c>
      <c r="G1861" s="2">
        <v>45664</v>
      </c>
      <c r="H1861" s="3">
        <v>15.39</v>
      </c>
    </row>
    <row r="1862" spans="1:8">
      <c r="A1862" t="s">
        <v>495</v>
      </c>
      <c r="B1862" t="s">
        <v>496</v>
      </c>
      <c r="C1862" t="str">
        <f>VLOOKUP(A1862,[1]sheet1!$A:$C,3,FALSE)</f>
        <v>642101********1315</v>
      </c>
      <c r="D1862" t="s">
        <v>497</v>
      </c>
      <c r="E1862" t="s">
        <v>33</v>
      </c>
      <c r="F1862" s="2">
        <v>44197</v>
      </c>
      <c r="G1862" s="2">
        <v>44561</v>
      </c>
      <c r="H1862" s="3">
        <v>2460.5</v>
      </c>
    </row>
    <row r="1863" spans="1:8">
      <c r="A1863" t="s">
        <v>495</v>
      </c>
      <c r="B1863" t="s">
        <v>496</v>
      </c>
      <c r="C1863" t="str">
        <f>VLOOKUP(A1863,[1]sheet1!$A:$C,3,FALSE)</f>
        <v>642101********1315</v>
      </c>
      <c r="D1863" t="s">
        <v>497</v>
      </c>
      <c r="E1863" t="s">
        <v>33</v>
      </c>
      <c r="F1863" s="2">
        <v>44470</v>
      </c>
      <c r="G1863" s="2">
        <v>44561</v>
      </c>
      <c r="H1863" s="3">
        <v>2021.86</v>
      </c>
    </row>
    <row r="1864" spans="1:8">
      <c r="A1864" t="s">
        <v>495</v>
      </c>
      <c r="B1864" t="s">
        <v>496</v>
      </c>
      <c r="C1864" t="str">
        <f>VLOOKUP(A1864,[1]sheet1!$A:$C,3,FALSE)</f>
        <v>642101********1315</v>
      </c>
      <c r="D1864" t="s">
        <v>497</v>
      </c>
      <c r="E1864" t="s">
        <v>33</v>
      </c>
      <c r="F1864" s="2">
        <v>44378</v>
      </c>
      <c r="G1864" s="2">
        <v>44469</v>
      </c>
      <c r="H1864" s="3">
        <v>2715.89</v>
      </c>
    </row>
    <row r="1865" spans="1:8">
      <c r="A1865" t="s">
        <v>498</v>
      </c>
      <c r="B1865" t="s">
        <v>496</v>
      </c>
      <c r="C1865" t="str">
        <f>VLOOKUP(A1865,[1]sheet1!$A:$C,3,FALSE)</f>
        <v>642101********1315</v>
      </c>
      <c r="D1865" t="s">
        <v>497</v>
      </c>
      <c r="E1865" t="s">
        <v>17</v>
      </c>
      <c r="F1865" s="2">
        <v>45108</v>
      </c>
      <c r="G1865" s="2">
        <v>45199</v>
      </c>
      <c r="H1865" s="3">
        <v>8857.47</v>
      </c>
    </row>
    <row r="1866" spans="1:8">
      <c r="A1866" t="s">
        <v>498</v>
      </c>
      <c r="B1866" t="s">
        <v>496</v>
      </c>
      <c r="C1866" t="str">
        <f>VLOOKUP(A1866,[1]sheet1!$A:$C,3,FALSE)</f>
        <v>642101********1315</v>
      </c>
      <c r="D1866" t="s">
        <v>497</v>
      </c>
      <c r="E1866" t="s">
        <v>17</v>
      </c>
      <c r="F1866" s="2">
        <v>45566</v>
      </c>
      <c r="G1866" s="2">
        <v>45657</v>
      </c>
      <c r="H1866" s="3">
        <v>3786.41</v>
      </c>
    </row>
    <row r="1867" spans="1:8">
      <c r="A1867" t="s">
        <v>498</v>
      </c>
      <c r="B1867" t="s">
        <v>496</v>
      </c>
      <c r="C1867" t="str">
        <f>VLOOKUP(A1867,[1]sheet1!$A:$C,3,FALSE)</f>
        <v>642101********1315</v>
      </c>
      <c r="D1867" t="s">
        <v>497</v>
      </c>
      <c r="E1867" t="s">
        <v>17</v>
      </c>
      <c r="F1867" s="2">
        <v>45200</v>
      </c>
      <c r="G1867" s="2">
        <v>45291</v>
      </c>
      <c r="H1867" s="3">
        <v>24867.96</v>
      </c>
    </row>
    <row r="1868" spans="1:8">
      <c r="A1868" t="s">
        <v>498</v>
      </c>
      <c r="B1868" t="s">
        <v>496</v>
      </c>
      <c r="C1868" t="str">
        <f>VLOOKUP(A1868,[1]sheet1!$A:$C,3,FALSE)</f>
        <v>642101********1315</v>
      </c>
      <c r="D1868" t="s">
        <v>497</v>
      </c>
      <c r="E1868" t="s">
        <v>33</v>
      </c>
      <c r="F1868" s="2">
        <v>45292</v>
      </c>
      <c r="G1868" s="2">
        <v>45657</v>
      </c>
      <c r="H1868" s="3">
        <v>815.08</v>
      </c>
    </row>
    <row r="1869" spans="1:8">
      <c r="A1869" t="s">
        <v>499</v>
      </c>
      <c r="B1869" t="s">
        <v>500</v>
      </c>
      <c r="C1869" t="str">
        <f>VLOOKUP(A1869,[1]sheet1!$A:$C,3,FALSE)</f>
        <v>412721********1437</v>
      </c>
      <c r="D1869" t="s">
        <v>501</v>
      </c>
      <c r="E1869" t="s">
        <v>17</v>
      </c>
      <c r="F1869" s="2">
        <v>45778</v>
      </c>
      <c r="G1869" s="2">
        <v>45808</v>
      </c>
      <c r="H1869" s="3">
        <v>7954.25</v>
      </c>
    </row>
    <row r="1870" spans="1:8">
      <c r="A1870" t="s">
        <v>499</v>
      </c>
      <c r="B1870" t="s">
        <v>500</v>
      </c>
      <c r="C1870" t="str">
        <f>VLOOKUP(A1870,[1]sheet1!$A:$C,3,FALSE)</f>
        <v>412721********1437</v>
      </c>
      <c r="D1870" t="s">
        <v>501</v>
      </c>
      <c r="E1870" t="s">
        <v>17</v>
      </c>
      <c r="F1870" s="2">
        <v>45536</v>
      </c>
      <c r="G1870" s="2">
        <v>45565</v>
      </c>
      <c r="H1870" s="3">
        <v>2136.23</v>
      </c>
    </row>
    <row r="1871" spans="1:8">
      <c r="A1871" t="s">
        <v>499</v>
      </c>
      <c r="B1871" t="s">
        <v>500</v>
      </c>
      <c r="C1871" t="str">
        <f>VLOOKUP(A1871,[1]sheet1!$A:$C,3,FALSE)</f>
        <v>412721********1437</v>
      </c>
      <c r="D1871" t="s">
        <v>501</v>
      </c>
      <c r="E1871" t="s">
        <v>17</v>
      </c>
      <c r="F1871" s="2">
        <v>45597</v>
      </c>
      <c r="G1871" s="2">
        <v>45626</v>
      </c>
      <c r="H1871" s="3">
        <v>24033.64</v>
      </c>
    </row>
    <row r="1872" spans="1:8">
      <c r="A1872" t="s">
        <v>502</v>
      </c>
      <c r="B1872" t="s">
        <v>503</v>
      </c>
      <c r="C1872" t="str">
        <f>VLOOKUP(A1872,[1]sheet1!$A:$C,3,FALSE)</f>
        <v>512529********6431</v>
      </c>
      <c r="D1872" t="s">
        <v>504</v>
      </c>
      <c r="E1872" t="s">
        <v>17</v>
      </c>
      <c r="F1872" s="2">
        <v>43739</v>
      </c>
      <c r="G1872" s="2">
        <v>43830</v>
      </c>
      <c r="H1872" s="3">
        <v>39737.87</v>
      </c>
    </row>
    <row r="1873" spans="1:8">
      <c r="A1873" t="s">
        <v>502</v>
      </c>
      <c r="B1873" t="s">
        <v>503</v>
      </c>
      <c r="C1873" t="str">
        <f>VLOOKUP(A1873,[1]sheet1!$A:$C,3,FALSE)</f>
        <v>512529********6431</v>
      </c>
      <c r="D1873" t="s">
        <v>504</v>
      </c>
      <c r="E1873" t="s">
        <v>18</v>
      </c>
      <c r="F1873" s="2">
        <v>43739</v>
      </c>
      <c r="G1873" s="2">
        <v>43830</v>
      </c>
      <c r="H1873" s="3">
        <v>1393</v>
      </c>
    </row>
    <row r="1874" spans="1:8">
      <c r="A1874" t="s">
        <v>505</v>
      </c>
      <c r="B1874" t="s">
        <v>506</v>
      </c>
      <c r="C1874" t="str">
        <f>VLOOKUP(A1874,[1]sheet1!$A:$C,3,FALSE)</f>
        <v>640302********2517</v>
      </c>
      <c r="D1874" t="s">
        <v>507</v>
      </c>
      <c r="E1874" t="s">
        <v>17</v>
      </c>
      <c r="F1874" s="2">
        <v>45474</v>
      </c>
      <c r="G1874" s="2">
        <v>45565</v>
      </c>
      <c r="H1874" s="3">
        <v>19792.33</v>
      </c>
    </row>
    <row r="1875" spans="1:8">
      <c r="A1875" t="s">
        <v>505</v>
      </c>
      <c r="B1875" t="s">
        <v>506</v>
      </c>
      <c r="C1875" t="str">
        <f>VLOOKUP(A1875,[1]sheet1!$A:$C,3,FALSE)</f>
        <v>640302********2517</v>
      </c>
      <c r="D1875" t="s">
        <v>507</v>
      </c>
      <c r="E1875" t="s">
        <v>17</v>
      </c>
      <c r="F1875" s="2">
        <v>45566</v>
      </c>
      <c r="G1875" s="2">
        <v>45657</v>
      </c>
      <c r="H1875" s="3">
        <v>4334.6</v>
      </c>
    </row>
    <row r="1876" spans="1:8">
      <c r="A1876" t="s">
        <v>505</v>
      </c>
      <c r="B1876" t="s">
        <v>506</v>
      </c>
      <c r="C1876" t="str">
        <f>VLOOKUP(A1876,[1]sheet1!$A:$C,3,FALSE)</f>
        <v>640302********2517</v>
      </c>
      <c r="D1876" t="s">
        <v>507</v>
      </c>
      <c r="E1876" t="s">
        <v>17</v>
      </c>
      <c r="F1876" s="2">
        <v>45566</v>
      </c>
      <c r="G1876" s="2">
        <v>45657</v>
      </c>
      <c r="H1876" s="3">
        <v>3287.11</v>
      </c>
    </row>
    <row r="1877" spans="1:8">
      <c r="A1877" t="s">
        <v>505</v>
      </c>
      <c r="B1877" t="s">
        <v>506</v>
      </c>
      <c r="C1877" t="str">
        <f>VLOOKUP(A1877,[1]sheet1!$A:$C,3,FALSE)</f>
        <v>640302********2517</v>
      </c>
      <c r="D1877" t="s">
        <v>507</v>
      </c>
      <c r="E1877" t="s">
        <v>33</v>
      </c>
      <c r="F1877" s="2">
        <v>45566</v>
      </c>
      <c r="G1877" s="2">
        <v>45657</v>
      </c>
      <c r="H1877" s="3">
        <v>1198.47</v>
      </c>
    </row>
    <row r="1878" spans="1:8">
      <c r="A1878" t="s">
        <v>505</v>
      </c>
      <c r="B1878" t="s">
        <v>506</v>
      </c>
      <c r="C1878" t="str">
        <f>VLOOKUP(A1878,[1]sheet1!$A:$C,3,FALSE)</f>
        <v>640302********2517</v>
      </c>
      <c r="D1878" t="s">
        <v>507</v>
      </c>
      <c r="E1878" t="s">
        <v>33</v>
      </c>
      <c r="F1878" s="2">
        <v>45292</v>
      </c>
      <c r="G1878" s="2">
        <v>45657</v>
      </c>
      <c r="H1878" s="3">
        <v>147.23</v>
      </c>
    </row>
    <row r="1879" spans="1:8">
      <c r="A1879" t="s">
        <v>505</v>
      </c>
      <c r="B1879" t="s">
        <v>506</v>
      </c>
      <c r="C1879" t="str">
        <f>VLOOKUP(A1879,[1]sheet1!$A:$C,3,FALSE)</f>
        <v>640302********2517</v>
      </c>
      <c r="D1879" t="s">
        <v>507</v>
      </c>
      <c r="E1879" t="s">
        <v>33</v>
      </c>
      <c r="F1879" s="2">
        <v>45474</v>
      </c>
      <c r="G1879" s="2">
        <v>45565</v>
      </c>
      <c r="H1879" s="3">
        <v>1622.85</v>
      </c>
    </row>
    <row r="1880" spans="1:8">
      <c r="A1880" t="s">
        <v>505</v>
      </c>
      <c r="B1880" t="s">
        <v>506</v>
      </c>
      <c r="C1880" t="str">
        <f>VLOOKUP(A1880,[1]sheet1!$A:$C,3,FALSE)</f>
        <v>640302********2517</v>
      </c>
      <c r="D1880" t="s">
        <v>507</v>
      </c>
      <c r="E1880" t="s">
        <v>18</v>
      </c>
      <c r="F1880" s="2">
        <v>45474</v>
      </c>
      <c r="G1880" s="2">
        <v>45565</v>
      </c>
      <c r="H1880" s="3">
        <v>692.73</v>
      </c>
    </row>
    <row r="1881" spans="1:8">
      <c r="A1881" t="s">
        <v>505</v>
      </c>
      <c r="B1881" t="s">
        <v>506</v>
      </c>
      <c r="C1881" t="str">
        <f>VLOOKUP(A1881,[1]sheet1!$A:$C,3,FALSE)</f>
        <v>640302********2517</v>
      </c>
      <c r="D1881" t="s">
        <v>507</v>
      </c>
      <c r="E1881" t="s">
        <v>18</v>
      </c>
      <c r="F1881" s="2">
        <v>45566</v>
      </c>
      <c r="G1881" s="2">
        <v>45657</v>
      </c>
      <c r="H1881" s="3">
        <v>266.76</v>
      </c>
    </row>
    <row r="1882" spans="1:8">
      <c r="A1882" t="s">
        <v>505</v>
      </c>
      <c r="B1882" t="s">
        <v>506</v>
      </c>
      <c r="C1882" t="str">
        <f>VLOOKUP(A1882,[1]sheet1!$A:$C,3,FALSE)</f>
        <v>640302********2517</v>
      </c>
      <c r="D1882" t="s">
        <v>507</v>
      </c>
      <c r="E1882" t="s">
        <v>37</v>
      </c>
      <c r="F1882" s="2">
        <v>45664</v>
      </c>
      <c r="G1882" s="2">
        <v>45664</v>
      </c>
      <c r="H1882" s="3">
        <v>73.11</v>
      </c>
    </row>
    <row r="1883" spans="1:8">
      <c r="A1883" t="s">
        <v>505</v>
      </c>
      <c r="B1883" t="s">
        <v>506</v>
      </c>
      <c r="C1883" t="str">
        <f>VLOOKUP(A1883,[1]sheet1!$A:$C,3,FALSE)</f>
        <v>640302********2517</v>
      </c>
      <c r="D1883" t="s">
        <v>507</v>
      </c>
      <c r="E1883" t="s">
        <v>37</v>
      </c>
      <c r="F1883" s="2">
        <v>45582</v>
      </c>
      <c r="G1883" s="2">
        <v>45582</v>
      </c>
      <c r="H1883" s="3">
        <v>106.88</v>
      </c>
    </row>
    <row r="1884" spans="1:8">
      <c r="A1884" t="s">
        <v>508</v>
      </c>
      <c r="B1884" t="s">
        <v>509</v>
      </c>
      <c r="C1884" t="str">
        <f>VLOOKUP(A1884,[1]sheet1!$A:$C,3,FALSE)</f>
        <v>642101********1534</v>
      </c>
      <c r="D1884" t="s">
        <v>510</v>
      </c>
      <c r="E1884" t="s">
        <v>17</v>
      </c>
      <c r="F1884" s="2">
        <v>45323</v>
      </c>
      <c r="G1884" s="2">
        <v>45351</v>
      </c>
      <c r="H1884" s="3">
        <v>59466.02</v>
      </c>
    </row>
    <row r="1885" spans="1:8">
      <c r="A1885" t="s">
        <v>511</v>
      </c>
      <c r="B1885" t="s">
        <v>512</v>
      </c>
      <c r="C1885" t="str">
        <f>VLOOKUP(A1885,[1]sheet1!$A:$C,3,FALSE)</f>
        <v>642101********1336</v>
      </c>
      <c r="D1885" t="s">
        <v>513</v>
      </c>
      <c r="E1885" t="s">
        <v>17</v>
      </c>
      <c r="F1885" s="2">
        <v>45261</v>
      </c>
      <c r="G1885" s="2">
        <v>45291</v>
      </c>
      <c r="H1885" s="3">
        <v>3531.03</v>
      </c>
    </row>
    <row r="1886" spans="1:8">
      <c r="A1886" t="s">
        <v>511</v>
      </c>
      <c r="B1886" t="s">
        <v>512</v>
      </c>
      <c r="C1886" t="str">
        <f>VLOOKUP(A1886,[1]sheet1!$A:$C,3,FALSE)</f>
        <v>642101********1336</v>
      </c>
      <c r="D1886" t="s">
        <v>513</v>
      </c>
      <c r="E1886" t="s">
        <v>17</v>
      </c>
      <c r="F1886" s="2">
        <v>44805</v>
      </c>
      <c r="G1886" s="2">
        <v>44834</v>
      </c>
      <c r="H1886" s="3">
        <v>29222.3</v>
      </c>
    </row>
    <row r="1887" spans="1:8">
      <c r="A1887" t="s">
        <v>511</v>
      </c>
      <c r="B1887" t="s">
        <v>512</v>
      </c>
      <c r="C1887" t="str">
        <f>VLOOKUP(A1887,[1]sheet1!$A:$C,3,FALSE)</f>
        <v>642101********1336</v>
      </c>
      <c r="D1887" t="s">
        <v>513</v>
      </c>
      <c r="E1887" t="s">
        <v>17</v>
      </c>
      <c r="F1887" s="2">
        <v>44958</v>
      </c>
      <c r="G1887" s="2">
        <v>44985</v>
      </c>
      <c r="H1887" s="3">
        <v>14920.2</v>
      </c>
    </row>
    <row r="1888" spans="1:8">
      <c r="A1888" t="s">
        <v>511</v>
      </c>
      <c r="B1888" t="s">
        <v>512</v>
      </c>
      <c r="C1888" t="str">
        <f>VLOOKUP(A1888,[1]sheet1!$A:$C,3,FALSE)</f>
        <v>642101********1336</v>
      </c>
      <c r="D1888" t="s">
        <v>513</v>
      </c>
      <c r="E1888" t="s">
        <v>17</v>
      </c>
      <c r="F1888" s="2">
        <v>45261</v>
      </c>
      <c r="G1888" s="2">
        <v>45291</v>
      </c>
      <c r="H1888" s="3">
        <v>33046.33</v>
      </c>
    </row>
    <row r="1889" spans="1:8">
      <c r="A1889" t="s">
        <v>511</v>
      </c>
      <c r="B1889" t="s">
        <v>512</v>
      </c>
      <c r="C1889" t="str">
        <f>VLOOKUP(A1889,[1]sheet1!$A:$C,3,FALSE)</f>
        <v>642101********1336</v>
      </c>
      <c r="D1889" t="s">
        <v>513</v>
      </c>
      <c r="E1889" t="s">
        <v>17</v>
      </c>
      <c r="F1889" s="2">
        <v>45413</v>
      </c>
      <c r="G1889" s="2">
        <v>45443</v>
      </c>
      <c r="H1889" s="3">
        <v>31299.91</v>
      </c>
    </row>
    <row r="1890" spans="1:8">
      <c r="A1890" t="s">
        <v>511</v>
      </c>
      <c r="B1890" t="s">
        <v>512</v>
      </c>
      <c r="C1890" t="str">
        <f>VLOOKUP(A1890,[1]sheet1!$A:$C,3,FALSE)</f>
        <v>642101********1336</v>
      </c>
      <c r="D1890" t="s">
        <v>513</v>
      </c>
      <c r="E1890" t="s">
        <v>17</v>
      </c>
      <c r="F1890" s="2">
        <v>44866</v>
      </c>
      <c r="G1890" s="2">
        <v>44895</v>
      </c>
      <c r="H1890" s="3">
        <v>40495.05</v>
      </c>
    </row>
    <row r="1891" spans="1:8">
      <c r="A1891" t="s">
        <v>511</v>
      </c>
      <c r="B1891" t="s">
        <v>512</v>
      </c>
      <c r="C1891" t="str">
        <f>VLOOKUP(A1891,[1]sheet1!$A:$C,3,FALSE)</f>
        <v>642101********1336</v>
      </c>
      <c r="D1891" t="s">
        <v>513</v>
      </c>
      <c r="E1891" t="s">
        <v>17</v>
      </c>
      <c r="F1891" s="2">
        <v>45231</v>
      </c>
      <c r="G1891" s="2">
        <v>45260</v>
      </c>
      <c r="H1891" s="3">
        <v>28705.02</v>
      </c>
    </row>
    <row r="1892" spans="1:8">
      <c r="A1892" t="s">
        <v>511</v>
      </c>
      <c r="B1892" t="s">
        <v>512</v>
      </c>
      <c r="C1892" t="str">
        <f>VLOOKUP(A1892,[1]sheet1!$A:$C,3,FALSE)</f>
        <v>642101********1336</v>
      </c>
      <c r="D1892" t="s">
        <v>513</v>
      </c>
      <c r="E1892" t="s">
        <v>17</v>
      </c>
      <c r="F1892" s="2">
        <v>44896</v>
      </c>
      <c r="G1892" s="2">
        <v>44926</v>
      </c>
      <c r="H1892" s="3">
        <v>8424.23</v>
      </c>
    </row>
    <row r="1893" spans="1:8">
      <c r="A1893" t="s">
        <v>514</v>
      </c>
      <c r="B1893" t="s">
        <v>515</v>
      </c>
      <c r="C1893" t="str">
        <f>VLOOKUP(A1893,[1]sheet1!$A:$C,3,FALSE)</f>
        <v>622726********205X</v>
      </c>
      <c r="D1893" t="s">
        <v>516</v>
      </c>
      <c r="E1893" t="s">
        <v>17</v>
      </c>
      <c r="F1893" s="2">
        <v>45627</v>
      </c>
      <c r="G1893" s="2">
        <v>45657</v>
      </c>
      <c r="H1893" s="3">
        <v>15688.49</v>
      </c>
    </row>
    <row r="1894" spans="1:8">
      <c r="A1894" t="s">
        <v>514</v>
      </c>
      <c r="B1894" t="s">
        <v>515</v>
      </c>
      <c r="C1894" t="str">
        <f>VLOOKUP(A1894,[1]sheet1!$A:$C,3,FALSE)</f>
        <v>622726********205X</v>
      </c>
      <c r="D1894" t="s">
        <v>516</v>
      </c>
      <c r="E1894" t="s">
        <v>17</v>
      </c>
      <c r="F1894" s="2">
        <v>45597</v>
      </c>
      <c r="G1894" s="2">
        <v>45626</v>
      </c>
      <c r="H1894" s="3">
        <v>57782.35</v>
      </c>
    </row>
    <row r="1895" spans="1:8">
      <c r="A1895" t="s">
        <v>514</v>
      </c>
      <c r="B1895" t="s">
        <v>515</v>
      </c>
      <c r="C1895" t="str">
        <f>VLOOKUP(A1895,[1]sheet1!$A:$C,3,FALSE)</f>
        <v>622726********205X</v>
      </c>
      <c r="D1895" t="s">
        <v>516</v>
      </c>
      <c r="E1895" t="s">
        <v>17</v>
      </c>
      <c r="F1895" s="2">
        <v>45658</v>
      </c>
      <c r="G1895" s="2">
        <v>45688</v>
      </c>
      <c r="H1895" s="3">
        <v>9805.07</v>
      </c>
    </row>
    <row r="1896" spans="1:8">
      <c r="A1896" t="s">
        <v>514</v>
      </c>
      <c r="B1896" t="s">
        <v>515</v>
      </c>
      <c r="C1896" t="str">
        <f>VLOOKUP(A1896,[1]sheet1!$A:$C,3,FALSE)</f>
        <v>622726********205X</v>
      </c>
      <c r="D1896" t="s">
        <v>516</v>
      </c>
      <c r="E1896" t="s">
        <v>17</v>
      </c>
      <c r="F1896" s="2">
        <v>45778</v>
      </c>
      <c r="G1896" s="2">
        <v>45808</v>
      </c>
      <c r="H1896" s="3">
        <v>21548.9</v>
      </c>
    </row>
    <row r="1897" spans="1:8">
      <c r="A1897" t="s">
        <v>514</v>
      </c>
      <c r="B1897" t="s">
        <v>515</v>
      </c>
      <c r="C1897" t="str">
        <f>VLOOKUP(A1897,[1]sheet1!$A:$C,3,FALSE)</f>
        <v>622726********205X</v>
      </c>
      <c r="D1897" t="s">
        <v>516</v>
      </c>
      <c r="E1897" t="s">
        <v>17</v>
      </c>
      <c r="F1897" s="2">
        <v>45717</v>
      </c>
      <c r="G1897" s="2">
        <v>45747</v>
      </c>
      <c r="H1897" s="3">
        <v>276.11</v>
      </c>
    </row>
    <row r="1898" spans="1:8">
      <c r="A1898" t="s">
        <v>514</v>
      </c>
      <c r="B1898" t="s">
        <v>515</v>
      </c>
      <c r="C1898" t="str">
        <f>VLOOKUP(A1898,[1]sheet1!$A:$C,3,FALSE)</f>
        <v>622726********205X</v>
      </c>
      <c r="D1898" t="s">
        <v>516</v>
      </c>
      <c r="E1898" t="s">
        <v>17</v>
      </c>
      <c r="F1898" s="2">
        <v>45717</v>
      </c>
      <c r="G1898" s="2">
        <v>45747</v>
      </c>
      <c r="H1898" s="3">
        <v>26049.54</v>
      </c>
    </row>
    <row r="1899" spans="1:8">
      <c r="A1899" t="s">
        <v>514</v>
      </c>
      <c r="B1899" t="s">
        <v>515</v>
      </c>
      <c r="C1899" t="str">
        <f>VLOOKUP(A1899,[1]sheet1!$A:$C,3,FALSE)</f>
        <v>622726********205X</v>
      </c>
      <c r="D1899" t="s">
        <v>516</v>
      </c>
      <c r="E1899" t="s">
        <v>33</v>
      </c>
      <c r="F1899" s="2">
        <v>45292</v>
      </c>
      <c r="G1899" s="2">
        <v>45657</v>
      </c>
      <c r="H1899" s="3">
        <v>1984.24</v>
      </c>
    </row>
    <row r="1900" spans="1:8">
      <c r="A1900" t="s">
        <v>514</v>
      </c>
      <c r="B1900" t="s">
        <v>515</v>
      </c>
      <c r="C1900" t="str">
        <f>VLOOKUP(A1900,[1]sheet1!$A:$C,3,FALSE)</f>
        <v>622726********205X</v>
      </c>
      <c r="D1900" t="s">
        <v>516</v>
      </c>
      <c r="E1900" t="s">
        <v>18</v>
      </c>
      <c r="F1900" s="2">
        <v>45778</v>
      </c>
      <c r="G1900" s="2">
        <v>45808</v>
      </c>
      <c r="H1900" s="3">
        <v>754.21</v>
      </c>
    </row>
    <row r="1901" spans="1:8">
      <c r="A1901" t="s">
        <v>514</v>
      </c>
      <c r="B1901" t="s">
        <v>515</v>
      </c>
      <c r="C1901" t="str">
        <f>VLOOKUP(A1901,[1]sheet1!$A:$C,3,FALSE)</f>
        <v>622726********205X</v>
      </c>
      <c r="D1901" t="s">
        <v>516</v>
      </c>
      <c r="E1901" t="s">
        <v>18</v>
      </c>
      <c r="F1901" s="2">
        <v>45717</v>
      </c>
      <c r="G1901" s="2">
        <v>45747</v>
      </c>
      <c r="H1901" s="3">
        <v>921.4</v>
      </c>
    </row>
    <row r="1902" spans="1:8">
      <c r="A1902" t="s">
        <v>514</v>
      </c>
      <c r="B1902" t="s">
        <v>515</v>
      </c>
      <c r="C1902" t="str">
        <f>VLOOKUP(A1902,[1]sheet1!$A:$C,3,FALSE)</f>
        <v>622726********205X</v>
      </c>
      <c r="D1902" t="s">
        <v>516</v>
      </c>
      <c r="E1902" t="s">
        <v>37</v>
      </c>
      <c r="F1902" s="2">
        <v>45758</v>
      </c>
      <c r="G1902" s="2">
        <v>45758</v>
      </c>
      <c r="H1902" s="3">
        <v>48.99</v>
      </c>
    </row>
    <row r="1903" spans="1:8">
      <c r="A1903" t="s">
        <v>517</v>
      </c>
      <c r="B1903" t="s">
        <v>518</v>
      </c>
      <c r="C1903" t="str">
        <f>VLOOKUP(A1903,[1]sheet1!$A:$C,3,FALSE)</f>
        <v>642101********3516</v>
      </c>
      <c r="D1903" t="s">
        <v>519</v>
      </c>
      <c r="E1903" t="s">
        <v>17</v>
      </c>
      <c r="F1903" s="2">
        <v>45536</v>
      </c>
      <c r="G1903" s="2">
        <v>45565</v>
      </c>
      <c r="H1903" s="3">
        <v>28426.28</v>
      </c>
    </row>
    <row r="1904" spans="1:8">
      <c r="A1904" t="s">
        <v>517</v>
      </c>
      <c r="B1904" t="s">
        <v>518</v>
      </c>
      <c r="C1904" t="str">
        <f>VLOOKUP(A1904,[1]sheet1!$A:$C,3,FALSE)</f>
        <v>642101********3516</v>
      </c>
      <c r="D1904" t="s">
        <v>519</v>
      </c>
      <c r="E1904" t="s">
        <v>18</v>
      </c>
      <c r="F1904" s="2">
        <v>45536</v>
      </c>
      <c r="G1904" s="2">
        <v>45565</v>
      </c>
      <c r="H1904" s="3">
        <v>994.92</v>
      </c>
    </row>
    <row r="1905" spans="1:8">
      <c r="A1905" t="s">
        <v>520</v>
      </c>
      <c r="B1905" t="s">
        <v>521</v>
      </c>
      <c r="C1905" t="str">
        <f>VLOOKUP(A1905,[1]sheet1!$A:$C,3,FALSE)</f>
        <v>640103********0018</v>
      </c>
      <c r="D1905" t="s">
        <v>522</v>
      </c>
      <c r="E1905" t="s">
        <v>17</v>
      </c>
      <c r="F1905" s="2">
        <v>45108</v>
      </c>
      <c r="G1905" s="2">
        <v>45199</v>
      </c>
      <c r="H1905" s="3">
        <v>8327.64</v>
      </c>
    </row>
    <row r="1906" spans="1:8">
      <c r="A1906" t="s">
        <v>520</v>
      </c>
      <c r="B1906" t="s">
        <v>521</v>
      </c>
      <c r="C1906" t="str">
        <f>VLOOKUP(A1906,[1]sheet1!$A:$C,3,FALSE)</f>
        <v>640103********0018</v>
      </c>
      <c r="D1906" t="s">
        <v>522</v>
      </c>
      <c r="E1906" t="s">
        <v>33</v>
      </c>
      <c r="F1906" s="2">
        <v>45108</v>
      </c>
      <c r="G1906" s="2">
        <v>45199</v>
      </c>
      <c r="H1906" s="3">
        <v>2918.85</v>
      </c>
    </row>
    <row r="1907" spans="1:8">
      <c r="A1907" t="s">
        <v>520</v>
      </c>
      <c r="B1907" t="s">
        <v>521</v>
      </c>
      <c r="C1907" t="str">
        <f>VLOOKUP(A1907,[1]sheet1!$A:$C,3,FALSE)</f>
        <v>640103********0018</v>
      </c>
      <c r="D1907" t="s">
        <v>522</v>
      </c>
      <c r="E1907" t="s">
        <v>18</v>
      </c>
      <c r="F1907" s="2">
        <v>45108</v>
      </c>
      <c r="G1907" s="2">
        <v>45199</v>
      </c>
      <c r="H1907" s="3">
        <v>291.46</v>
      </c>
    </row>
    <row r="1908" spans="1:8">
      <c r="A1908" t="s">
        <v>523</v>
      </c>
      <c r="B1908" t="s">
        <v>524</v>
      </c>
      <c r="C1908" t="str">
        <f>VLOOKUP(A1908,[1]sheet1!$A:$C,3,FALSE)</f>
        <v>620423********4936</v>
      </c>
      <c r="D1908" t="s">
        <v>525</v>
      </c>
      <c r="E1908" t="s">
        <v>17</v>
      </c>
      <c r="F1908" s="2">
        <v>43374</v>
      </c>
      <c r="G1908" s="2">
        <v>43465</v>
      </c>
      <c r="H1908" s="3">
        <v>6785.8</v>
      </c>
    </row>
    <row r="1909" spans="1:8">
      <c r="A1909" t="s">
        <v>523</v>
      </c>
      <c r="B1909" t="s">
        <v>524</v>
      </c>
      <c r="C1909" t="str">
        <f>VLOOKUP(A1909,[1]sheet1!$A:$C,3,FALSE)</f>
        <v>620423********4936</v>
      </c>
      <c r="D1909" t="s">
        <v>525</v>
      </c>
      <c r="E1909" t="s">
        <v>22</v>
      </c>
      <c r="F1909" s="2">
        <v>43374</v>
      </c>
      <c r="G1909" s="2">
        <v>43465</v>
      </c>
      <c r="H1909" s="3">
        <v>2400</v>
      </c>
    </row>
    <row r="1910" spans="1:8">
      <c r="A1910" t="s">
        <v>523</v>
      </c>
      <c r="B1910" t="s">
        <v>524</v>
      </c>
      <c r="C1910" t="str">
        <f>VLOOKUP(A1910,[1]sheet1!$A:$C,3,FALSE)</f>
        <v>620423********4936</v>
      </c>
      <c r="D1910" t="s">
        <v>525</v>
      </c>
      <c r="E1910" t="s">
        <v>18</v>
      </c>
      <c r="F1910" s="2">
        <v>43374</v>
      </c>
      <c r="G1910" s="2">
        <v>43465</v>
      </c>
      <c r="H1910" s="3">
        <v>504</v>
      </c>
    </row>
    <row r="1911" spans="1:8">
      <c r="A1911" t="s">
        <v>526</v>
      </c>
      <c r="B1911" t="s">
        <v>527</v>
      </c>
      <c r="C1911" t="str">
        <f>VLOOKUP(A1911,[1]sheet1!$A:$C,3,FALSE)</f>
        <v>640302********0911</v>
      </c>
      <c r="D1911" t="s">
        <v>528</v>
      </c>
      <c r="E1911" t="s">
        <v>17</v>
      </c>
      <c r="F1911" s="2">
        <v>45352</v>
      </c>
      <c r="G1911" s="2">
        <v>45382</v>
      </c>
      <c r="H1911" s="3">
        <v>68940.77</v>
      </c>
    </row>
    <row r="1912" spans="1:8">
      <c r="A1912" t="s">
        <v>526</v>
      </c>
      <c r="B1912" t="s">
        <v>527</v>
      </c>
      <c r="C1912" t="str">
        <f>VLOOKUP(A1912,[1]sheet1!$A:$C,3,FALSE)</f>
        <v>640302********0911</v>
      </c>
      <c r="D1912" t="s">
        <v>528</v>
      </c>
      <c r="E1912" t="s">
        <v>17</v>
      </c>
      <c r="F1912" s="2">
        <v>45231</v>
      </c>
      <c r="G1912" s="2">
        <v>45260</v>
      </c>
      <c r="H1912" s="3">
        <v>70414.94</v>
      </c>
    </row>
    <row r="1913" spans="1:8">
      <c r="A1913" t="s">
        <v>526</v>
      </c>
      <c r="B1913" t="s">
        <v>527</v>
      </c>
      <c r="C1913" t="str">
        <f>VLOOKUP(A1913,[1]sheet1!$A:$C,3,FALSE)</f>
        <v>640302********0911</v>
      </c>
      <c r="D1913" t="s">
        <v>528</v>
      </c>
      <c r="E1913" t="s">
        <v>33</v>
      </c>
      <c r="F1913" s="2">
        <v>44927</v>
      </c>
      <c r="G1913" s="2">
        <v>45016</v>
      </c>
      <c r="H1913" s="3">
        <v>79.64</v>
      </c>
    </row>
    <row r="1914" spans="1:8">
      <c r="A1914" t="s">
        <v>526</v>
      </c>
      <c r="B1914" t="s">
        <v>527</v>
      </c>
      <c r="C1914" t="str">
        <f>VLOOKUP(A1914,[1]sheet1!$A:$C,3,FALSE)</f>
        <v>640302********0911</v>
      </c>
      <c r="D1914" t="s">
        <v>528</v>
      </c>
      <c r="E1914" t="s">
        <v>33</v>
      </c>
      <c r="F1914" s="2">
        <v>45292</v>
      </c>
      <c r="G1914" s="2">
        <v>45382</v>
      </c>
      <c r="H1914" s="3">
        <v>4078.06</v>
      </c>
    </row>
    <row r="1915" spans="1:8">
      <c r="A1915" t="s">
        <v>526</v>
      </c>
      <c r="B1915" t="s">
        <v>527</v>
      </c>
      <c r="C1915" t="str">
        <f>VLOOKUP(A1915,[1]sheet1!$A:$C,3,FALSE)</f>
        <v>640302********0911</v>
      </c>
      <c r="D1915" t="s">
        <v>528</v>
      </c>
      <c r="E1915" t="s">
        <v>18</v>
      </c>
      <c r="F1915" s="2">
        <v>45231</v>
      </c>
      <c r="G1915" s="2">
        <v>45260</v>
      </c>
      <c r="H1915" s="3">
        <v>6352.45</v>
      </c>
    </row>
    <row r="1916" spans="1:8">
      <c r="A1916" t="s">
        <v>526</v>
      </c>
      <c r="B1916" t="s">
        <v>527</v>
      </c>
      <c r="C1916" t="str">
        <f>VLOOKUP(A1916,[1]sheet1!$A:$C,3,FALSE)</f>
        <v>640302********0911</v>
      </c>
      <c r="D1916" t="s">
        <v>528</v>
      </c>
      <c r="E1916" t="s">
        <v>18</v>
      </c>
      <c r="F1916" s="2">
        <v>45047</v>
      </c>
      <c r="G1916" s="2">
        <v>45077</v>
      </c>
      <c r="H1916" s="3">
        <v>564.74</v>
      </c>
    </row>
    <row r="1917" spans="1:8">
      <c r="A1917" t="s">
        <v>526</v>
      </c>
      <c r="B1917" t="s">
        <v>527</v>
      </c>
      <c r="C1917" t="str">
        <f>VLOOKUP(A1917,[1]sheet1!$A:$C,3,FALSE)</f>
        <v>640302********0911</v>
      </c>
      <c r="D1917" t="s">
        <v>528</v>
      </c>
      <c r="E1917" t="s">
        <v>18</v>
      </c>
      <c r="F1917" s="2">
        <v>45352</v>
      </c>
      <c r="G1917" s="2">
        <v>45382</v>
      </c>
      <c r="H1917" s="3">
        <v>2412.92</v>
      </c>
    </row>
    <row r="1918" spans="1:8">
      <c r="A1918" t="s">
        <v>526</v>
      </c>
      <c r="B1918" t="s">
        <v>527</v>
      </c>
      <c r="C1918" t="str">
        <f>VLOOKUP(A1918,[1]sheet1!$A:$C,3,FALSE)</f>
        <v>640302********0911</v>
      </c>
      <c r="D1918" t="s">
        <v>528</v>
      </c>
      <c r="E1918" t="s">
        <v>18</v>
      </c>
      <c r="F1918" s="2">
        <v>44440</v>
      </c>
      <c r="G1918" s="2">
        <v>44469</v>
      </c>
      <c r="H1918" s="3">
        <v>172.34</v>
      </c>
    </row>
    <row r="1919" spans="1:8">
      <c r="A1919" t="s">
        <v>526</v>
      </c>
      <c r="B1919" t="s">
        <v>527</v>
      </c>
      <c r="C1919" t="str">
        <f>VLOOKUP(A1919,[1]sheet1!$A:$C,3,FALSE)</f>
        <v>640302********0911</v>
      </c>
      <c r="D1919" t="s">
        <v>528</v>
      </c>
      <c r="E1919" t="s">
        <v>37</v>
      </c>
      <c r="F1919" s="2">
        <v>45664</v>
      </c>
      <c r="G1919" s="2">
        <v>45664</v>
      </c>
      <c r="H1919" s="3">
        <v>822.45</v>
      </c>
    </row>
    <row r="1920" spans="1:8">
      <c r="A1920" t="s">
        <v>529</v>
      </c>
      <c r="B1920" t="s">
        <v>530</v>
      </c>
      <c r="C1920" t="str">
        <f>VLOOKUP(A1920,[1]sheet1!$A:$C,3,FALSE)</f>
        <v>640302********002X</v>
      </c>
      <c r="D1920" t="s">
        <v>531</v>
      </c>
      <c r="E1920" t="s">
        <v>17</v>
      </c>
      <c r="F1920" s="2">
        <v>45017</v>
      </c>
      <c r="G1920" s="2">
        <v>45107</v>
      </c>
      <c r="H1920" s="3">
        <v>7069.07</v>
      </c>
    </row>
    <row r="1921" spans="1:8">
      <c r="A1921" t="s">
        <v>532</v>
      </c>
      <c r="B1921" t="s">
        <v>533</v>
      </c>
      <c r="C1921" t="str">
        <f>VLOOKUP(A1921,[1]sheet1!$A:$C,3,FALSE)</f>
        <v>640302********1119</v>
      </c>
      <c r="D1921" t="s">
        <v>534</v>
      </c>
      <c r="E1921" t="s">
        <v>17</v>
      </c>
      <c r="F1921" s="2">
        <v>45292</v>
      </c>
      <c r="G1921" s="2">
        <v>45322</v>
      </c>
      <c r="H1921" s="3">
        <v>47436.76</v>
      </c>
    </row>
    <row r="1922" spans="1:8">
      <c r="A1922" t="s">
        <v>532</v>
      </c>
      <c r="B1922" t="s">
        <v>533</v>
      </c>
      <c r="C1922" t="str">
        <f>VLOOKUP(A1922,[1]sheet1!$A:$C,3,FALSE)</f>
        <v>640302********1119</v>
      </c>
      <c r="D1922" t="s">
        <v>534</v>
      </c>
      <c r="E1922" t="s">
        <v>18</v>
      </c>
      <c r="F1922" s="2">
        <v>45292</v>
      </c>
      <c r="G1922" s="2">
        <v>45322</v>
      </c>
      <c r="H1922" s="3">
        <v>1669.27</v>
      </c>
    </row>
    <row r="1923" spans="1:8">
      <c r="A1923" t="s">
        <v>535</v>
      </c>
      <c r="B1923" t="s">
        <v>536</v>
      </c>
      <c r="C1923" t="str">
        <f>VLOOKUP(A1923,[1]sheet1!$A:$C,3,FALSE)</f>
        <v>642101********2713</v>
      </c>
      <c r="D1923" t="s">
        <v>537</v>
      </c>
      <c r="E1923" t="s">
        <v>17</v>
      </c>
      <c r="F1923" s="2">
        <v>44896</v>
      </c>
      <c r="G1923" s="2">
        <v>44926</v>
      </c>
      <c r="H1923" s="3">
        <v>3422.62</v>
      </c>
    </row>
    <row r="1924" spans="1:8">
      <c r="A1924" t="s">
        <v>538</v>
      </c>
      <c r="B1924" t="s">
        <v>539</v>
      </c>
      <c r="C1924" t="str">
        <f>VLOOKUP(A1924,[1]sheet1!$A:$C,3,FALSE)</f>
        <v>640302********1315</v>
      </c>
      <c r="D1924" t="s">
        <v>540</v>
      </c>
      <c r="E1924" t="s">
        <v>17</v>
      </c>
      <c r="F1924" s="2">
        <v>44105</v>
      </c>
      <c r="G1924" s="2">
        <v>44135</v>
      </c>
      <c r="H1924" s="3">
        <v>6359.17</v>
      </c>
    </row>
    <row r="1925" spans="1:8">
      <c r="A1925" t="s">
        <v>538</v>
      </c>
      <c r="B1925" t="s">
        <v>539</v>
      </c>
      <c r="C1925" t="str">
        <f>VLOOKUP(A1925,[1]sheet1!$A:$C,3,FALSE)</f>
        <v>640302********1315</v>
      </c>
      <c r="D1925" t="s">
        <v>540</v>
      </c>
      <c r="E1925" t="s">
        <v>17</v>
      </c>
      <c r="F1925" s="2">
        <v>44136</v>
      </c>
      <c r="G1925" s="2">
        <v>44165</v>
      </c>
      <c r="H1925" s="3">
        <v>8455.73</v>
      </c>
    </row>
    <row r="1926" spans="1:8">
      <c r="A1926" t="s">
        <v>538</v>
      </c>
      <c r="B1926" t="s">
        <v>539</v>
      </c>
      <c r="C1926" t="str">
        <f>VLOOKUP(A1926,[1]sheet1!$A:$C,3,FALSE)</f>
        <v>640302********1315</v>
      </c>
      <c r="D1926" t="s">
        <v>540</v>
      </c>
      <c r="E1926" t="s">
        <v>18</v>
      </c>
      <c r="F1926" s="2">
        <v>44136</v>
      </c>
      <c r="G1926" s="2">
        <v>44165</v>
      </c>
      <c r="H1926" s="3">
        <v>591.9</v>
      </c>
    </row>
    <row r="1927" spans="1:8">
      <c r="A1927" t="s">
        <v>538</v>
      </c>
      <c r="B1927" t="s">
        <v>539</v>
      </c>
      <c r="C1927" t="str">
        <f>VLOOKUP(A1927,[1]sheet1!$A:$C,3,FALSE)</f>
        <v>640302********1315</v>
      </c>
      <c r="D1927" t="s">
        <v>540</v>
      </c>
      <c r="E1927" t="s">
        <v>18</v>
      </c>
      <c r="F1927" s="2">
        <v>43983</v>
      </c>
      <c r="G1927" s="2">
        <v>44012</v>
      </c>
      <c r="H1927" s="3">
        <v>70.87</v>
      </c>
    </row>
    <row r="1928" spans="1:8">
      <c r="A1928" t="s">
        <v>538</v>
      </c>
      <c r="B1928" t="s">
        <v>539</v>
      </c>
      <c r="C1928" t="str">
        <f>VLOOKUP(A1928,[1]sheet1!$A:$C,3,FALSE)</f>
        <v>640302********1315</v>
      </c>
      <c r="D1928" t="s">
        <v>540</v>
      </c>
      <c r="E1928" t="s">
        <v>18</v>
      </c>
      <c r="F1928" s="2">
        <v>43952</v>
      </c>
      <c r="G1928" s="2">
        <v>43982</v>
      </c>
      <c r="H1928" s="3">
        <v>70.87</v>
      </c>
    </row>
    <row r="1929" spans="1:8">
      <c r="A1929" t="s">
        <v>538</v>
      </c>
      <c r="B1929" t="s">
        <v>539</v>
      </c>
      <c r="C1929" t="str">
        <f>VLOOKUP(A1929,[1]sheet1!$A:$C,3,FALSE)</f>
        <v>640302********1315</v>
      </c>
      <c r="D1929" t="s">
        <v>540</v>
      </c>
      <c r="E1929" t="s">
        <v>18</v>
      </c>
      <c r="F1929" s="2">
        <v>44013</v>
      </c>
      <c r="G1929" s="2">
        <v>44043</v>
      </c>
      <c r="H1929" s="3">
        <v>70.87</v>
      </c>
    </row>
    <row r="1930" spans="1:8">
      <c r="A1930" t="s">
        <v>538</v>
      </c>
      <c r="B1930" t="s">
        <v>539</v>
      </c>
      <c r="C1930" t="str">
        <f>VLOOKUP(A1930,[1]sheet1!$A:$C,3,FALSE)</f>
        <v>640302********1315</v>
      </c>
      <c r="D1930" t="s">
        <v>540</v>
      </c>
      <c r="E1930" t="s">
        <v>18</v>
      </c>
      <c r="F1930" s="2">
        <v>44105</v>
      </c>
      <c r="G1930" s="2">
        <v>44135</v>
      </c>
      <c r="H1930" s="3">
        <v>591.9</v>
      </c>
    </row>
    <row r="1931" spans="1:8">
      <c r="A1931" t="s">
        <v>538</v>
      </c>
      <c r="B1931" t="s">
        <v>539</v>
      </c>
      <c r="C1931" t="str">
        <f>VLOOKUP(A1931,[1]sheet1!$A:$C,3,FALSE)</f>
        <v>640302********1315</v>
      </c>
      <c r="D1931" t="s">
        <v>540</v>
      </c>
      <c r="E1931" t="s">
        <v>37</v>
      </c>
      <c r="F1931" s="2">
        <v>43993</v>
      </c>
      <c r="G1931" s="2">
        <v>43993</v>
      </c>
      <c r="H1931" s="3">
        <v>2.6</v>
      </c>
    </row>
    <row r="1932" spans="1:8">
      <c r="A1932" t="s">
        <v>538</v>
      </c>
      <c r="B1932" t="s">
        <v>539</v>
      </c>
      <c r="C1932" t="str">
        <f>VLOOKUP(A1932,[1]sheet1!$A:$C,3,FALSE)</f>
        <v>640302********1315</v>
      </c>
      <c r="D1932" t="s">
        <v>540</v>
      </c>
      <c r="E1932" t="s">
        <v>37</v>
      </c>
      <c r="F1932" s="2">
        <v>44021</v>
      </c>
      <c r="G1932" s="2">
        <v>44021</v>
      </c>
      <c r="H1932" s="3">
        <v>2.6</v>
      </c>
    </row>
    <row r="1933" spans="1:8">
      <c r="A1933" t="s">
        <v>541</v>
      </c>
      <c r="B1933" t="s">
        <v>542</v>
      </c>
      <c r="C1933" t="str">
        <f>VLOOKUP(A1933,[1]sheet1!$A:$C,3,FALSE)</f>
        <v>642103********5219</v>
      </c>
      <c r="D1933" t="s">
        <v>543</v>
      </c>
      <c r="E1933" t="s">
        <v>17</v>
      </c>
      <c r="F1933" s="2">
        <v>43678</v>
      </c>
      <c r="G1933" s="2">
        <v>43708</v>
      </c>
      <c r="H1933" s="3">
        <v>26334.27</v>
      </c>
    </row>
    <row r="1934" spans="1:8">
      <c r="A1934" t="s">
        <v>541</v>
      </c>
      <c r="B1934" t="s">
        <v>542</v>
      </c>
      <c r="C1934" t="str">
        <f>VLOOKUP(A1934,[1]sheet1!$A:$C,3,FALSE)</f>
        <v>642103********5219</v>
      </c>
      <c r="D1934" t="s">
        <v>543</v>
      </c>
      <c r="E1934" t="s">
        <v>17</v>
      </c>
      <c r="F1934" s="2">
        <v>43831</v>
      </c>
      <c r="G1934" s="2">
        <v>43861</v>
      </c>
      <c r="H1934" s="3">
        <v>11504.42</v>
      </c>
    </row>
    <row r="1935" spans="1:8">
      <c r="A1935" t="s">
        <v>541</v>
      </c>
      <c r="B1935" t="s">
        <v>542</v>
      </c>
      <c r="C1935" t="str">
        <f>VLOOKUP(A1935,[1]sheet1!$A:$C,3,FALSE)</f>
        <v>642103********5219</v>
      </c>
      <c r="D1935" t="s">
        <v>543</v>
      </c>
      <c r="E1935" t="s">
        <v>18</v>
      </c>
      <c r="F1935" s="2">
        <v>43678</v>
      </c>
      <c r="G1935" s="2">
        <v>43708</v>
      </c>
      <c r="H1935" s="3">
        <v>3243.4</v>
      </c>
    </row>
    <row r="1936" spans="1:8">
      <c r="A1936" t="s">
        <v>541</v>
      </c>
      <c r="B1936" t="s">
        <v>542</v>
      </c>
      <c r="C1936" t="str">
        <f>VLOOKUP(A1936,[1]sheet1!$A:$C,3,FALSE)</f>
        <v>642103********5219</v>
      </c>
      <c r="D1936" t="s">
        <v>543</v>
      </c>
      <c r="E1936" t="s">
        <v>18</v>
      </c>
      <c r="F1936" s="2">
        <v>43831</v>
      </c>
      <c r="G1936" s="2">
        <v>43861</v>
      </c>
      <c r="H1936" s="3">
        <v>805.31</v>
      </c>
    </row>
    <row r="1937" spans="1:8">
      <c r="A1937" t="s">
        <v>541</v>
      </c>
      <c r="B1937" t="s">
        <v>542</v>
      </c>
      <c r="C1937" t="str">
        <f>VLOOKUP(A1937,[1]sheet1!$A:$C,3,FALSE)</f>
        <v>642103********5219</v>
      </c>
      <c r="D1937" t="s">
        <v>543</v>
      </c>
      <c r="E1937" t="s">
        <v>37</v>
      </c>
      <c r="F1937" s="2">
        <v>43720</v>
      </c>
      <c r="G1937" s="2">
        <v>43720</v>
      </c>
      <c r="H1937" s="3">
        <v>409.2</v>
      </c>
    </row>
    <row r="1938" spans="1:8">
      <c r="A1938" t="s">
        <v>541</v>
      </c>
      <c r="B1938" t="s">
        <v>542</v>
      </c>
      <c r="C1938" t="str">
        <f>VLOOKUP(A1938,[1]sheet1!$A:$C,3,FALSE)</f>
        <v>642103********5219</v>
      </c>
      <c r="D1938" t="s">
        <v>543</v>
      </c>
      <c r="E1938" t="s">
        <v>37</v>
      </c>
      <c r="F1938" s="2">
        <v>43871</v>
      </c>
      <c r="G1938" s="2">
        <v>43871</v>
      </c>
      <c r="H1938" s="3">
        <v>26.6</v>
      </c>
    </row>
    <row r="1939" spans="1:8">
      <c r="A1939" t="s">
        <v>544</v>
      </c>
      <c r="B1939" t="s">
        <v>545</v>
      </c>
      <c r="C1939" t="str">
        <f>VLOOKUP(A1939,[1]sheet1!$A:$C,3,FALSE)</f>
        <v>350583********3775</v>
      </c>
      <c r="D1939" t="s">
        <v>546</v>
      </c>
      <c r="E1939" t="s">
        <v>17</v>
      </c>
      <c r="F1939" s="2">
        <v>45566</v>
      </c>
      <c r="G1939" s="2">
        <v>45596</v>
      </c>
      <c r="H1939" s="3">
        <v>5256.04</v>
      </c>
    </row>
    <row r="1940" spans="1:8">
      <c r="A1940" t="s">
        <v>544</v>
      </c>
      <c r="B1940" t="s">
        <v>545</v>
      </c>
      <c r="C1940" t="str">
        <f>VLOOKUP(A1940,[1]sheet1!$A:$C,3,FALSE)</f>
        <v>350583********3775</v>
      </c>
      <c r="D1940" t="s">
        <v>546</v>
      </c>
      <c r="E1940" t="s">
        <v>33</v>
      </c>
      <c r="F1940" s="2">
        <v>45292</v>
      </c>
      <c r="G1940" s="2">
        <v>45657</v>
      </c>
      <c r="H1940" s="3">
        <v>890.91</v>
      </c>
    </row>
    <row r="1941" spans="1:8">
      <c r="A1941" t="s">
        <v>544</v>
      </c>
      <c r="B1941" t="s">
        <v>545</v>
      </c>
      <c r="C1941" t="str">
        <f>VLOOKUP(A1941,[1]sheet1!$A:$C,3,FALSE)</f>
        <v>350583********3775</v>
      </c>
      <c r="D1941" t="s">
        <v>546</v>
      </c>
      <c r="E1941" t="s">
        <v>18</v>
      </c>
      <c r="F1941" s="2">
        <v>45566</v>
      </c>
      <c r="G1941" s="2">
        <v>45596</v>
      </c>
      <c r="H1941" s="3">
        <v>183.96</v>
      </c>
    </row>
    <row r="1942" spans="1:8">
      <c r="A1942" t="s">
        <v>544</v>
      </c>
      <c r="B1942" t="s">
        <v>545</v>
      </c>
      <c r="C1942" t="str">
        <f>VLOOKUP(A1942,[1]sheet1!$A:$C,3,FALSE)</f>
        <v>350583********3775</v>
      </c>
      <c r="D1942" t="s">
        <v>546</v>
      </c>
      <c r="E1942" t="s">
        <v>37</v>
      </c>
      <c r="F1942" s="2">
        <v>45605</v>
      </c>
      <c r="G1942" s="2">
        <v>45605</v>
      </c>
      <c r="H1942" s="3">
        <v>18.57</v>
      </c>
    </row>
    <row r="1943" spans="1:8">
      <c r="A1943" t="s">
        <v>547</v>
      </c>
      <c r="B1943" t="s">
        <v>548</v>
      </c>
      <c r="C1943" t="str">
        <f>VLOOKUP(A1943,[1]sheet1!$A:$C,3,FALSE)</f>
        <v>640302********0734</v>
      </c>
      <c r="D1943" t="s">
        <v>549</v>
      </c>
      <c r="E1943" t="s">
        <v>17</v>
      </c>
      <c r="F1943" s="2">
        <v>45597</v>
      </c>
      <c r="G1943" s="2">
        <v>45626</v>
      </c>
      <c r="H1943" s="3">
        <v>9744.01</v>
      </c>
    </row>
    <row r="1944" spans="1:8">
      <c r="A1944" t="s">
        <v>547</v>
      </c>
      <c r="B1944" t="s">
        <v>548</v>
      </c>
      <c r="C1944" t="str">
        <f>VLOOKUP(A1944,[1]sheet1!$A:$C,3,FALSE)</f>
        <v>640302********0734</v>
      </c>
      <c r="D1944" t="s">
        <v>549</v>
      </c>
      <c r="E1944" t="s">
        <v>17</v>
      </c>
      <c r="F1944" s="2">
        <v>45383</v>
      </c>
      <c r="G1944" s="2">
        <v>45412</v>
      </c>
      <c r="H1944" s="3">
        <v>17007.69</v>
      </c>
    </row>
    <row r="1945" spans="1:8">
      <c r="A1945" t="s">
        <v>547</v>
      </c>
      <c r="B1945" t="s">
        <v>548</v>
      </c>
      <c r="C1945" t="str">
        <f>VLOOKUP(A1945,[1]sheet1!$A:$C,3,FALSE)</f>
        <v>640302********0734</v>
      </c>
      <c r="D1945" t="s">
        <v>549</v>
      </c>
      <c r="E1945" t="s">
        <v>37</v>
      </c>
      <c r="F1945" s="2">
        <v>45626</v>
      </c>
      <c r="G1945" s="2">
        <v>45626</v>
      </c>
      <c r="H1945" s="3">
        <v>110.09</v>
      </c>
    </row>
    <row r="1946" spans="1:8">
      <c r="A1946" t="s">
        <v>550</v>
      </c>
      <c r="B1946" t="s">
        <v>551</v>
      </c>
      <c r="C1946" t="str">
        <f>VLOOKUP(A1946,[1]sheet1!$A:$C,3,FALSE)</f>
        <v>130481********5110</v>
      </c>
      <c r="D1946" t="s">
        <v>552</v>
      </c>
      <c r="E1946" t="s">
        <v>17</v>
      </c>
      <c r="F1946" s="2">
        <v>44896</v>
      </c>
      <c r="G1946" s="2">
        <v>44926</v>
      </c>
      <c r="H1946" s="3">
        <v>16764.84</v>
      </c>
    </row>
    <row r="1947" spans="1:8">
      <c r="A1947" t="s">
        <v>550</v>
      </c>
      <c r="B1947" t="s">
        <v>551</v>
      </c>
      <c r="C1947" t="str">
        <f>VLOOKUP(A1947,[1]sheet1!$A:$C,3,FALSE)</f>
        <v>130481********5110</v>
      </c>
      <c r="D1947" t="s">
        <v>552</v>
      </c>
      <c r="E1947" t="s">
        <v>17</v>
      </c>
      <c r="F1947" s="2">
        <v>44501</v>
      </c>
      <c r="G1947" s="2">
        <v>44530</v>
      </c>
      <c r="H1947" s="3">
        <v>139050.17</v>
      </c>
    </row>
    <row r="1948" spans="1:8">
      <c r="A1948" t="s">
        <v>550</v>
      </c>
      <c r="B1948" t="s">
        <v>551</v>
      </c>
      <c r="C1948" t="str">
        <f>VLOOKUP(A1948,[1]sheet1!$A:$C,3,FALSE)</f>
        <v>130481********5110</v>
      </c>
      <c r="D1948" t="s">
        <v>552</v>
      </c>
      <c r="E1948" t="s">
        <v>17</v>
      </c>
      <c r="F1948" s="2">
        <v>44409</v>
      </c>
      <c r="G1948" s="2">
        <v>44439</v>
      </c>
      <c r="H1948" s="3">
        <v>116035.42</v>
      </c>
    </row>
    <row r="1949" spans="1:8">
      <c r="A1949" t="s">
        <v>550</v>
      </c>
      <c r="B1949" t="s">
        <v>551</v>
      </c>
      <c r="C1949" t="str">
        <f>VLOOKUP(A1949,[1]sheet1!$A:$C,3,FALSE)</f>
        <v>130481********5110</v>
      </c>
      <c r="D1949" t="s">
        <v>552</v>
      </c>
      <c r="E1949" t="s">
        <v>17</v>
      </c>
      <c r="F1949" s="2">
        <v>44378</v>
      </c>
      <c r="G1949" s="2">
        <v>44408</v>
      </c>
      <c r="H1949" s="3">
        <v>241967.4</v>
      </c>
    </row>
    <row r="1950" spans="1:8">
      <c r="A1950" t="s">
        <v>550</v>
      </c>
      <c r="B1950" t="s">
        <v>551</v>
      </c>
      <c r="C1950" t="str">
        <f>VLOOKUP(A1950,[1]sheet1!$A:$C,3,FALSE)</f>
        <v>130481********5110</v>
      </c>
      <c r="D1950" t="s">
        <v>552</v>
      </c>
      <c r="E1950" t="s">
        <v>17</v>
      </c>
      <c r="F1950" s="2">
        <v>44470</v>
      </c>
      <c r="G1950" s="2">
        <v>44500</v>
      </c>
      <c r="H1950" s="3">
        <v>103267.18</v>
      </c>
    </row>
    <row r="1951" spans="1:8">
      <c r="A1951" t="s">
        <v>550</v>
      </c>
      <c r="B1951" t="s">
        <v>551</v>
      </c>
      <c r="C1951" t="str">
        <f>VLOOKUP(A1951,[1]sheet1!$A:$C,3,FALSE)</f>
        <v>130481********5110</v>
      </c>
      <c r="D1951" t="s">
        <v>552</v>
      </c>
      <c r="E1951" t="s">
        <v>17</v>
      </c>
      <c r="F1951" s="2">
        <v>44440</v>
      </c>
      <c r="G1951" s="2">
        <v>44469</v>
      </c>
      <c r="H1951" s="3">
        <v>83656.86</v>
      </c>
    </row>
    <row r="1952" spans="1:8">
      <c r="A1952" t="s">
        <v>550</v>
      </c>
      <c r="B1952" t="s">
        <v>551</v>
      </c>
      <c r="C1952" t="str">
        <f>VLOOKUP(A1952,[1]sheet1!$A:$C,3,FALSE)</f>
        <v>130481********5110</v>
      </c>
      <c r="D1952" t="s">
        <v>552</v>
      </c>
      <c r="E1952" t="s">
        <v>33</v>
      </c>
      <c r="F1952" s="2">
        <v>44378</v>
      </c>
      <c r="G1952" s="2">
        <v>44469</v>
      </c>
      <c r="H1952" s="3">
        <v>8572.32</v>
      </c>
    </row>
    <row r="1953" spans="1:8">
      <c r="A1953" t="s">
        <v>553</v>
      </c>
      <c r="B1953" t="s">
        <v>554</v>
      </c>
      <c r="C1953" t="str">
        <f>VLOOKUP(A1953,[1]sheet1!$A:$C,3,FALSE)</f>
        <v>642103********2922</v>
      </c>
      <c r="D1953" t="s">
        <v>555</v>
      </c>
      <c r="E1953" t="s">
        <v>17</v>
      </c>
      <c r="F1953" s="2">
        <v>44835</v>
      </c>
      <c r="G1953" s="2">
        <v>44926</v>
      </c>
      <c r="H1953" s="3">
        <v>2912.62</v>
      </c>
    </row>
    <row r="1954" spans="1:8">
      <c r="A1954" t="s">
        <v>553</v>
      </c>
      <c r="B1954" t="s">
        <v>554</v>
      </c>
      <c r="C1954" t="str">
        <f>VLOOKUP(A1954,[1]sheet1!$A:$C,3,FALSE)</f>
        <v>642103********2922</v>
      </c>
      <c r="D1954" t="s">
        <v>555</v>
      </c>
      <c r="E1954" t="s">
        <v>33</v>
      </c>
      <c r="F1954" s="2">
        <v>44835</v>
      </c>
      <c r="G1954" s="2">
        <v>44926</v>
      </c>
      <c r="H1954" s="3">
        <v>88.08</v>
      </c>
    </row>
    <row r="1955" spans="1:8">
      <c r="A1955" t="s">
        <v>553</v>
      </c>
      <c r="B1955" t="s">
        <v>554</v>
      </c>
      <c r="C1955" t="str">
        <f>VLOOKUP(A1955,[1]sheet1!$A:$C,3,FALSE)</f>
        <v>642103********2922</v>
      </c>
      <c r="D1955" t="s">
        <v>555</v>
      </c>
      <c r="E1955" t="s">
        <v>33</v>
      </c>
      <c r="F1955" s="2">
        <v>44562</v>
      </c>
      <c r="G1955" s="2">
        <v>44926</v>
      </c>
      <c r="H1955" s="3">
        <v>41.66</v>
      </c>
    </row>
    <row r="1956" spans="1:8">
      <c r="A1956" t="s">
        <v>553</v>
      </c>
      <c r="B1956" t="s">
        <v>554</v>
      </c>
      <c r="C1956" t="str">
        <f>VLOOKUP(A1956,[1]sheet1!$A:$C,3,FALSE)</f>
        <v>642103********2922</v>
      </c>
      <c r="D1956" t="s">
        <v>555</v>
      </c>
      <c r="E1956" t="s">
        <v>18</v>
      </c>
      <c r="F1956" s="2">
        <v>44835</v>
      </c>
      <c r="G1956" s="2">
        <v>44926</v>
      </c>
      <c r="H1956" s="3">
        <v>101.94</v>
      </c>
    </row>
    <row r="1957" spans="1:8">
      <c r="A1957" t="s">
        <v>553</v>
      </c>
      <c r="B1957" t="s">
        <v>554</v>
      </c>
      <c r="C1957" t="str">
        <f>VLOOKUP(A1957,[1]sheet1!$A:$C,3,FALSE)</f>
        <v>642103********2922</v>
      </c>
      <c r="D1957" t="s">
        <v>555</v>
      </c>
      <c r="E1957" t="s">
        <v>37</v>
      </c>
      <c r="F1957" s="2">
        <v>45295</v>
      </c>
      <c r="G1957" s="2">
        <v>45295</v>
      </c>
      <c r="H1957" s="3">
        <v>43.95</v>
      </c>
    </row>
    <row r="1958" spans="1:8">
      <c r="A1958" t="s">
        <v>556</v>
      </c>
      <c r="B1958" t="s">
        <v>557</v>
      </c>
      <c r="C1958" t="str">
        <f>VLOOKUP(A1958,[1]sheet1!$A:$C,3,FALSE)</f>
        <v>640302********0022</v>
      </c>
      <c r="D1958" t="s">
        <v>558</v>
      </c>
      <c r="E1958" t="s">
        <v>17</v>
      </c>
      <c r="F1958" s="2">
        <v>44136</v>
      </c>
      <c r="G1958" s="2">
        <v>44165</v>
      </c>
      <c r="H1958" s="3">
        <v>19818.09</v>
      </c>
    </row>
    <row r="1959" spans="1:8">
      <c r="A1959" t="s">
        <v>556</v>
      </c>
      <c r="B1959" t="s">
        <v>557</v>
      </c>
      <c r="C1959" t="str">
        <f>VLOOKUP(A1959,[1]sheet1!$A:$C,3,FALSE)</f>
        <v>640302********0022</v>
      </c>
      <c r="D1959" t="s">
        <v>558</v>
      </c>
      <c r="E1959" t="s">
        <v>33</v>
      </c>
      <c r="F1959" s="2">
        <v>44105</v>
      </c>
      <c r="G1959" s="2">
        <v>44196</v>
      </c>
      <c r="H1959" s="3">
        <v>5975.67</v>
      </c>
    </row>
    <row r="1960" spans="1:8">
      <c r="A1960" t="s">
        <v>556</v>
      </c>
      <c r="B1960" t="s">
        <v>557</v>
      </c>
      <c r="C1960" t="str">
        <f>VLOOKUP(A1960,[1]sheet1!$A:$C,3,FALSE)</f>
        <v>640302********0022</v>
      </c>
      <c r="D1960" t="s">
        <v>558</v>
      </c>
      <c r="E1960" t="s">
        <v>18</v>
      </c>
      <c r="F1960" s="2">
        <v>44136</v>
      </c>
      <c r="G1960" s="2">
        <v>44165</v>
      </c>
      <c r="H1960" s="3">
        <v>198.18</v>
      </c>
    </row>
    <row r="1961" spans="1:8">
      <c r="A1961" t="s">
        <v>556</v>
      </c>
      <c r="B1961" t="s">
        <v>557</v>
      </c>
      <c r="C1961" t="str">
        <f>VLOOKUP(A1961,[1]sheet1!$A:$C,3,FALSE)</f>
        <v>640302********0022</v>
      </c>
      <c r="D1961" t="s">
        <v>558</v>
      </c>
      <c r="E1961" t="s">
        <v>37</v>
      </c>
      <c r="F1961" s="2">
        <v>44204</v>
      </c>
      <c r="G1961" s="2">
        <v>44204</v>
      </c>
      <c r="H1961" s="3">
        <v>100.2</v>
      </c>
    </row>
    <row r="1962" spans="1:8">
      <c r="A1962" t="s">
        <v>559</v>
      </c>
      <c r="B1962" t="s">
        <v>560</v>
      </c>
      <c r="C1962" t="str">
        <f>VLOOKUP(A1962,[1]sheet1!$A:$C,3,FALSE)</f>
        <v>640302********1323</v>
      </c>
      <c r="D1962" t="s">
        <v>561</v>
      </c>
      <c r="E1962" t="s">
        <v>18</v>
      </c>
      <c r="F1962" s="2">
        <v>44501</v>
      </c>
      <c r="G1962" s="2">
        <v>44530</v>
      </c>
      <c r="H1962" s="3">
        <v>2892.02</v>
      </c>
    </row>
    <row r="1963" spans="1:8">
      <c r="A1963" t="s">
        <v>559</v>
      </c>
      <c r="B1963" t="s">
        <v>560</v>
      </c>
      <c r="C1963" t="str">
        <f>VLOOKUP(A1963,[1]sheet1!$A:$C,3,FALSE)</f>
        <v>640302********1323</v>
      </c>
      <c r="D1963" t="s">
        <v>561</v>
      </c>
      <c r="E1963" t="s">
        <v>18</v>
      </c>
      <c r="F1963" s="2">
        <v>44348</v>
      </c>
      <c r="G1963" s="2">
        <v>44377</v>
      </c>
      <c r="H1963" s="3">
        <v>3940.31</v>
      </c>
    </row>
    <row r="1964" spans="1:8">
      <c r="A1964" t="s">
        <v>559</v>
      </c>
      <c r="B1964" t="s">
        <v>560</v>
      </c>
      <c r="C1964" t="str">
        <f>VLOOKUP(A1964,[1]sheet1!$A:$C,3,FALSE)</f>
        <v>640302********1323</v>
      </c>
      <c r="D1964" t="s">
        <v>561</v>
      </c>
      <c r="E1964" t="s">
        <v>18</v>
      </c>
      <c r="F1964" s="2">
        <v>44531</v>
      </c>
      <c r="G1964" s="2">
        <v>44561</v>
      </c>
      <c r="H1964" s="3">
        <v>2331.88</v>
      </c>
    </row>
    <row r="1965" spans="1:8">
      <c r="A1965" t="s">
        <v>562</v>
      </c>
      <c r="B1965" t="s">
        <v>563</v>
      </c>
      <c r="C1965" t="str">
        <f>VLOOKUP(A1965,[1]sheet1!$A:$C,3,FALSE)</f>
        <v>612726********8158</v>
      </c>
      <c r="D1965" t="s">
        <v>564</v>
      </c>
      <c r="E1965" t="s">
        <v>17</v>
      </c>
      <c r="F1965" s="2">
        <v>44927</v>
      </c>
      <c r="G1965" s="2">
        <v>45016</v>
      </c>
      <c r="H1965" s="3">
        <v>21000</v>
      </c>
    </row>
    <row r="1966" spans="1:8">
      <c r="A1966" t="s">
        <v>562</v>
      </c>
      <c r="B1966" t="s">
        <v>563</v>
      </c>
      <c r="C1966" t="str">
        <f>VLOOKUP(A1966,[1]sheet1!$A:$C,3,FALSE)</f>
        <v>612726********8158</v>
      </c>
      <c r="D1966" t="s">
        <v>564</v>
      </c>
      <c r="E1966" t="s">
        <v>33</v>
      </c>
      <c r="F1966" s="2">
        <v>44927</v>
      </c>
      <c r="G1966" s="2">
        <v>45016</v>
      </c>
      <c r="H1966" s="3">
        <v>2552.5</v>
      </c>
    </row>
    <row r="1967" spans="1:8">
      <c r="A1967" t="s">
        <v>562</v>
      </c>
      <c r="B1967" t="s">
        <v>563</v>
      </c>
      <c r="C1967" t="str">
        <f>VLOOKUP(A1967,[1]sheet1!$A:$C,3,FALSE)</f>
        <v>612726********8158</v>
      </c>
      <c r="D1967" t="s">
        <v>564</v>
      </c>
      <c r="E1967" t="s">
        <v>18</v>
      </c>
      <c r="F1967" s="2">
        <v>44927</v>
      </c>
      <c r="G1967" s="2">
        <v>45016</v>
      </c>
      <c r="H1967" s="3">
        <v>105</v>
      </c>
    </row>
    <row r="1968" spans="1:8">
      <c r="A1968" t="s">
        <v>565</v>
      </c>
      <c r="B1968" t="s">
        <v>566</v>
      </c>
      <c r="C1968" t="str">
        <f>VLOOKUP(A1968,[1]sheet1!$A:$C,3,FALSE)</f>
        <v>642103********4511</v>
      </c>
      <c r="D1968" t="s">
        <v>567</v>
      </c>
      <c r="E1968" t="s">
        <v>17</v>
      </c>
      <c r="F1968" s="2">
        <v>45536</v>
      </c>
      <c r="G1968" s="2">
        <v>45565</v>
      </c>
      <c r="H1968" s="3">
        <v>8500.16</v>
      </c>
    </row>
    <row r="1969" spans="1:8">
      <c r="A1969" t="s">
        <v>565</v>
      </c>
      <c r="B1969" t="s">
        <v>566</v>
      </c>
      <c r="C1969" t="str">
        <f>VLOOKUP(A1969,[1]sheet1!$A:$C,3,FALSE)</f>
        <v>642103********4511</v>
      </c>
      <c r="D1969" t="s">
        <v>567</v>
      </c>
      <c r="E1969" t="s">
        <v>18</v>
      </c>
      <c r="F1969" s="2">
        <v>45536</v>
      </c>
      <c r="G1969" s="2">
        <v>45565</v>
      </c>
      <c r="H1969" s="3">
        <v>569.22</v>
      </c>
    </row>
    <row r="1970" spans="1:8">
      <c r="A1970" t="s">
        <v>568</v>
      </c>
      <c r="B1970" t="s">
        <v>569</v>
      </c>
      <c r="C1970" t="str">
        <f>VLOOKUP(A1970,[1]sheet1!$A:$C,3,FALSE)</f>
        <v>612726********2715</v>
      </c>
      <c r="D1970" t="s">
        <v>570</v>
      </c>
      <c r="E1970" t="s">
        <v>17</v>
      </c>
      <c r="F1970" s="2">
        <v>45566</v>
      </c>
      <c r="G1970" s="2">
        <v>45657</v>
      </c>
      <c r="H1970" s="3">
        <v>20388.35</v>
      </c>
    </row>
    <row r="1971" spans="1:8">
      <c r="A1971" t="s">
        <v>568</v>
      </c>
      <c r="B1971" t="s">
        <v>569</v>
      </c>
      <c r="C1971" t="str">
        <f>VLOOKUP(A1971,[1]sheet1!$A:$C,3,FALSE)</f>
        <v>612726********2715</v>
      </c>
      <c r="D1971" t="s">
        <v>570</v>
      </c>
      <c r="E1971" t="s">
        <v>17</v>
      </c>
      <c r="F1971" s="2">
        <v>44927</v>
      </c>
      <c r="G1971" s="2">
        <v>45016</v>
      </c>
      <c r="H1971" s="3">
        <v>16948.96</v>
      </c>
    </row>
    <row r="1972" spans="1:8">
      <c r="A1972" t="s">
        <v>571</v>
      </c>
      <c r="B1972" t="s">
        <v>572</v>
      </c>
      <c r="C1972" t="s">
        <v>573</v>
      </c>
      <c r="D1972" t="s">
        <v>574</v>
      </c>
      <c r="E1972" t="s">
        <v>17</v>
      </c>
      <c r="F1972" s="2">
        <v>45658</v>
      </c>
      <c r="G1972" s="2">
        <v>45747</v>
      </c>
      <c r="H1972" s="3">
        <v>5196.28</v>
      </c>
    </row>
    <row r="1973" spans="1:8">
      <c r="A1973" t="s">
        <v>571</v>
      </c>
      <c r="B1973" t="s">
        <v>572</v>
      </c>
      <c r="C1973" t="s">
        <v>573</v>
      </c>
      <c r="D1973" t="s">
        <v>574</v>
      </c>
      <c r="E1973" t="s">
        <v>17</v>
      </c>
      <c r="F1973" s="2">
        <v>45658</v>
      </c>
      <c r="G1973" s="2">
        <v>45747</v>
      </c>
      <c r="H1973" s="3">
        <v>2738.74</v>
      </c>
    </row>
    <row r="1974" spans="1:8">
      <c r="A1974" t="s">
        <v>571</v>
      </c>
      <c r="B1974" t="s">
        <v>572</v>
      </c>
      <c r="C1974" t="s">
        <v>573</v>
      </c>
      <c r="D1974" t="s">
        <v>574</v>
      </c>
      <c r="E1974" t="s">
        <v>18</v>
      </c>
      <c r="F1974" s="2">
        <v>45658</v>
      </c>
      <c r="G1974" s="2">
        <v>45747</v>
      </c>
      <c r="H1974" s="3">
        <v>277.72</v>
      </c>
    </row>
    <row r="1975" spans="1:8">
      <c r="A1975" t="s">
        <v>575</v>
      </c>
      <c r="B1975" t="s">
        <v>576</v>
      </c>
      <c r="C1975" t="str">
        <f>VLOOKUP(A1975,[1]sheet1!$A:$C,3,FALSE)</f>
        <v>642101********1310</v>
      </c>
      <c r="D1975" t="s">
        <v>577</v>
      </c>
      <c r="E1975" t="s">
        <v>17</v>
      </c>
      <c r="F1975" s="2">
        <v>43466</v>
      </c>
      <c r="G1975" s="2">
        <v>43555</v>
      </c>
      <c r="H1975" s="3">
        <v>13617.56</v>
      </c>
    </row>
    <row r="1976" spans="1:8">
      <c r="A1976" t="s">
        <v>575</v>
      </c>
      <c r="B1976" t="s">
        <v>576</v>
      </c>
      <c r="C1976" t="str">
        <f>VLOOKUP(A1976,[1]sheet1!$A:$C,3,FALSE)</f>
        <v>642101********1310</v>
      </c>
      <c r="D1976" t="s">
        <v>577</v>
      </c>
      <c r="E1976" t="s">
        <v>17</v>
      </c>
      <c r="F1976" s="2">
        <v>43466</v>
      </c>
      <c r="G1976" s="2">
        <v>43555</v>
      </c>
      <c r="H1976" s="3">
        <v>1695.15</v>
      </c>
    </row>
    <row r="1977" spans="1:8">
      <c r="A1977" t="s">
        <v>578</v>
      </c>
      <c r="B1977" t="s">
        <v>579</v>
      </c>
      <c r="C1977" t="s">
        <v>580</v>
      </c>
      <c r="D1977" t="s">
        <v>581</v>
      </c>
      <c r="E1977" t="s">
        <v>17</v>
      </c>
      <c r="F1977" s="2">
        <v>45658</v>
      </c>
      <c r="G1977" s="2">
        <v>45688</v>
      </c>
      <c r="H1977" s="3">
        <v>375471.22</v>
      </c>
    </row>
    <row r="1978" spans="1:8">
      <c r="A1978" t="s">
        <v>578</v>
      </c>
      <c r="B1978" t="s">
        <v>579</v>
      </c>
      <c r="C1978" t="s">
        <v>580</v>
      </c>
      <c r="D1978" t="s">
        <v>581</v>
      </c>
      <c r="E1978" t="s">
        <v>17</v>
      </c>
      <c r="F1978" s="2">
        <v>45627</v>
      </c>
      <c r="G1978" s="2">
        <v>45657</v>
      </c>
      <c r="H1978" s="3">
        <v>275743.23</v>
      </c>
    </row>
    <row r="1979" spans="1:8">
      <c r="A1979" t="s">
        <v>578</v>
      </c>
      <c r="B1979" t="s">
        <v>579</v>
      </c>
      <c r="C1979" t="s">
        <v>580</v>
      </c>
      <c r="D1979" t="s">
        <v>581</v>
      </c>
      <c r="E1979" t="s">
        <v>17</v>
      </c>
      <c r="F1979" s="2">
        <v>45566</v>
      </c>
      <c r="G1979" s="2">
        <v>45596</v>
      </c>
      <c r="H1979" s="3">
        <v>179759.5</v>
      </c>
    </row>
    <row r="1980" spans="1:8">
      <c r="A1980" t="s">
        <v>578</v>
      </c>
      <c r="B1980" t="s">
        <v>579</v>
      </c>
      <c r="C1980" t="s">
        <v>580</v>
      </c>
      <c r="D1980" t="s">
        <v>581</v>
      </c>
      <c r="E1980" t="s">
        <v>17</v>
      </c>
      <c r="F1980" s="2">
        <v>45536</v>
      </c>
      <c r="G1980" s="2">
        <v>45565</v>
      </c>
      <c r="H1980" s="3">
        <v>207136.66</v>
      </c>
    </row>
    <row r="1981" spans="1:8">
      <c r="A1981" t="s">
        <v>578</v>
      </c>
      <c r="B1981" t="s">
        <v>579</v>
      </c>
      <c r="C1981" t="s">
        <v>580</v>
      </c>
      <c r="D1981" t="s">
        <v>581</v>
      </c>
      <c r="E1981" t="s">
        <v>17</v>
      </c>
      <c r="F1981" s="2">
        <v>45748</v>
      </c>
      <c r="G1981" s="2">
        <v>45777</v>
      </c>
      <c r="H1981" s="3">
        <v>71248.18</v>
      </c>
    </row>
    <row r="1982" spans="1:8">
      <c r="A1982" t="s">
        <v>578</v>
      </c>
      <c r="B1982" t="s">
        <v>579</v>
      </c>
      <c r="C1982" t="s">
        <v>580</v>
      </c>
      <c r="D1982" t="s">
        <v>581</v>
      </c>
      <c r="E1982" t="s">
        <v>17</v>
      </c>
      <c r="F1982" s="2">
        <v>45778</v>
      </c>
      <c r="G1982" s="2">
        <v>45808</v>
      </c>
      <c r="H1982" s="3">
        <v>34100.5</v>
      </c>
    </row>
    <row r="1983" spans="1:8">
      <c r="A1983" t="s">
        <v>578</v>
      </c>
      <c r="B1983" t="s">
        <v>579</v>
      </c>
      <c r="C1983" t="s">
        <v>580</v>
      </c>
      <c r="D1983" t="s">
        <v>581</v>
      </c>
      <c r="E1983" t="s">
        <v>17</v>
      </c>
      <c r="F1983" s="2">
        <v>45597</v>
      </c>
      <c r="G1983" s="2">
        <v>45626</v>
      </c>
      <c r="H1983" s="3">
        <v>285648.45</v>
      </c>
    </row>
    <row r="1984" spans="1:8">
      <c r="A1984" t="s">
        <v>578</v>
      </c>
      <c r="B1984" t="s">
        <v>579</v>
      </c>
      <c r="C1984" t="s">
        <v>580</v>
      </c>
      <c r="D1984" t="s">
        <v>581</v>
      </c>
      <c r="E1984" t="s">
        <v>18</v>
      </c>
      <c r="F1984" s="2">
        <v>45778</v>
      </c>
      <c r="G1984" s="2">
        <v>45808</v>
      </c>
      <c r="H1984" s="3">
        <v>1193.52</v>
      </c>
    </row>
    <row r="1985" spans="1:8">
      <c r="A1985" t="s">
        <v>578</v>
      </c>
      <c r="B1985" t="s">
        <v>579</v>
      </c>
      <c r="C1985" t="s">
        <v>580</v>
      </c>
      <c r="D1985" t="s">
        <v>581</v>
      </c>
      <c r="E1985" t="s">
        <v>18</v>
      </c>
      <c r="F1985" s="2">
        <v>45627</v>
      </c>
      <c r="G1985" s="2">
        <v>45657</v>
      </c>
      <c r="H1985" s="3">
        <v>9651.01</v>
      </c>
    </row>
    <row r="1986" spans="1:8">
      <c r="A1986" t="s">
        <v>578</v>
      </c>
      <c r="B1986" t="s">
        <v>579</v>
      </c>
      <c r="C1986" t="s">
        <v>580</v>
      </c>
      <c r="D1986" t="s">
        <v>581</v>
      </c>
      <c r="E1986" t="s">
        <v>18</v>
      </c>
      <c r="F1986" s="2">
        <v>45658</v>
      </c>
      <c r="G1986" s="2">
        <v>45688</v>
      </c>
      <c r="H1986" s="3">
        <v>13141.49</v>
      </c>
    </row>
    <row r="1987" spans="1:8">
      <c r="A1987" t="s">
        <v>578</v>
      </c>
      <c r="B1987" t="s">
        <v>579</v>
      </c>
      <c r="C1987" t="s">
        <v>580</v>
      </c>
      <c r="D1987" t="s">
        <v>581</v>
      </c>
      <c r="E1987" t="s">
        <v>18</v>
      </c>
      <c r="F1987" s="2">
        <v>45597</v>
      </c>
      <c r="G1987" s="2">
        <v>45626</v>
      </c>
      <c r="H1987" s="3">
        <v>9997.69</v>
      </c>
    </row>
    <row r="1988" spans="1:8">
      <c r="A1988" t="s">
        <v>578</v>
      </c>
      <c r="B1988" t="s">
        <v>579</v>
      </c>
      <c r="C1988" t="s">
        <v>580</v>
      </c>
      <c r="D1988" t="s">
        <v>581</v>
      </c>
      <c r="E1988" t="s">
        <v>18</v>
      </c>
      <c r="F1988" s="2">
        <v>45748</v>
      </c>
      <c r="G1988" s="2">
        <v>45777</v>
      </c>
      <c r="H1988" s="3">
        <v>2493.68</v>
      </c>
    </row>
    <row r="1989" spans="1:8">
      <c r="A1989" t="s">
        <v>578</v>
      </c>
      <c r="B1989" t="s">
        <v>579</v>
      </c>
      <c r="C1989" t="s">
        <v>580</v>
      </c>
      <c r="D1989" t="s">
        <v>581</v>
      </c>
      <c r="E1989" t="s">
        <v>18</v>
      </c>
      <c r="F1989" s="2">
        <v>45536</v>
      </c>
      <c r="G1989" s="2">
        <v>45565</v>
      </c>
      <c r="H1989" s="3">
        <v>7249.79</v>
      </c>
    </row>
    <row r="1990" spans="1:8">
      <c r="A1990" t="s">
        <v>578</v>
      </c>
      <c r="B1990" t="s">
        <v>579</v>
      </c>
      <c r="C1990" t="s">
        <v>580</v>
      </c>
      <c r="D1990" t="s">
        <v>581</v>
      </c>
      <c r="E1990" t="s">
        <v>18</v>
      </c>
      <c r="F1990" s="2">
        <v>45566</v>
      </c>
      <c r="G1990" s="2">
        <v>45596</v>
      </c>
      <c r="H1990" s="3">
        <v>6291.58</v>
      </c>
    </row>
    <row r="1991" spans="1:8">
      <c r="A1991" t="s">
        <v>582</v>
      </c>
      <c r="B1991" t="s">
        <v>583</v>
      </c>
      <c r="C1991" t="str">
        <f>VLOOKUP(A1991,[1]sheet1!$A:$C,3,FALSE)</f>
        <v>640302********151X</v>
      </c>
      <c r="D1991" t="s">
        <v>584</v>
      </c>
      <c r="E1991" t="s">
        <v>17</v>
      </c>
      <c r="F1991" s="2">
        <v>43922</v>
      </c>
      <c r="G1991" s="2">
        <v>44012</v>
      </c>
      <c r="H1991" s="3">
        <v>14557.28</v>
      </c>
    </row>
    <row r="1992" spans="1:8">
      <c r="A1992" t="s">
        <v>582</v>
      </c>
      <c r="B1992" t="s">
        <v>583</v>
      </c>
      <c r="C1992" t="str">
        <f>VLOOKUP(A1992,[1]sheet1!$A:$C,3,FALSE)</f>
        <v>640302********151X</v>
      </c>
      <c r="D1992" t="s">
        <v>584</v>
      </c>
      <c r="E1992" t="s">
        <v>33</v>
      </c>
      <c r="F1992" s="2">
        <v>43831</v>
      </c>
      <c r="G1992" s="2">
        <v>44196</v>
      </c>
      <c r="H1992" s="3">
        <v>1213.11</v>
      </c>
    </row>
    <row r="1993" spans="1:8">
      <c r="A1993" t="s">
        <v>582</v>
      </c>
      <c r="B1993" t="s">
        <v>583</v>
      </c>
      <c r="C1993" t="str">
        <f>VLOOKUP(A1993,[1]sheet1!$A:$C,3,FALSE)</f>
        <v>640302********151X</v>
      </c>
      <c r="D1993" t="s">
        <v>584</v>
      </c>
      <c r="E1993" t="s">
        <v>33</v>
      </c>
      <c r="F1993" s="2">
        <v>44562</v>
      </c>
      <c r="G1993" s="2">
        <v>44651</v>
      </c>
      <c r="H1993" s="3">
        <v>494.06</v>
      </c>
    </row>
    <row r="1994" spans="1:8">
      <c r="A1994" t="s">
        <v>582</v>
      </c>
      <c r="B1994" t="s">
        <v>583</v>
      </c>
      <c r="C1994" t="str">
        <f>VLOOKUP(A1994,[1]sheet1!$A:$C,3,FALSE)</f>
        <v>640302********151X</v>
      </c>
      <c r="D1994" t="s">
        <v>584</v>
      </c>
      <c r="E1994" t="s">
        <v>18</v>
      </c>
      <c r="F1994" s="2">
        <v>43922</v>
      </c>
      <c r="G1994" s="2">
        <v>44012</v>
      </c>
      <c r="H1994" s="3">
        <v>509.5</v>
      </c>
    </row>
    <row r="1995" spans="1:8">
      <c r="A1995" t="s">
        <v>585</v>
      </c>
      <c r="B1995" t="s">
        <v>586</v>
      </c>
      <c r="C1995" t="str">
        <f>VLOOKUP(A1995,[1]sheet1!$A:$C,3,FALSE)</f>
        <v>640381********1225</v>
      </c>
      <c r="D1995" t="s">
        <v>587</v>
      </c>
      <c r="E1995" t="s">
        <v>17</v>
      </c>
      <c r="F1995" s="2">
        <v>44013</v>
      </c>
      <c r="G1995" s="2">
        <v>44043</v>
      </c>
      <c r="H1995" s="3">
        <v>20175.39</v>
      </c>
    </row>
    <row r="1996" spans="1:8">
      <c r="A1996" t="s">
        <v>585</v>
      </c>
      <c r="B1996" t="s">
        <v>586</v>
      </c>
      <c r="C1996" t="str">
        <f>VLOOKUP(A1996,[1]sheet1!$A:$C,3,FALSE)</f>
        <v>640381********1225</v>
      </c>
      <c r="D1996" t="s">
        <v>587</v>
      </c>
      <c r="E1996" t="s">
        <v>17</v>
      </c>
      <c r="F1996" s="2">
        <v>44075</v>
      </c>
      <c r="G1996" s="2">
        <v>44104</v>
      </c>
      <c r="H1996" s="3">
        <v>54121.39</v>
      </c>
    </row>
    <row r="1997" spans="1:8">
      <c r="A1997" t="s">
        <v>585</v>
      </c>
      <c r="B1997" t="s">
        <v>586</v>
      </c>
      <c r="C1997" t="str">
        <f>VLOOKUP(A1997,[1]sheet1!$A:$C,3,FALSE)</f>
        <v>640381********1225</v>
      </c>
      <c r="D1997" t="s">
        <v>587</v>
      </c>
      <c r="E1997" t="s">
        <v>17</v>
      </c>
      <c r="F1997" s="2">
        <v>44166</v>
      </c>
      <c r="G1997" s="2">
        <v>44196</v>
      </c>
      <c r="H1997" s="3">
        <v>9369.55</v>
      </c>
    </row>
    <row r="1998" spans="1:8">
      <c r="A1998" t="s">
        <v>585</v>
      </c>
      <c r="B1998" t="s">
        <v>586</v>
      </c>
      <c r="C1998" t="str">
        <f>VLOOKUP(A1998,[1]sheet1!$A:$C,3,FALSE)</f>
        <v>640381********1225</v>
      </c>
      <c r="D1998" t="s">
        <v>587</v>
      </c>
      <c r="E1998" t="s">
        <v>17</v>
      </c>
      <c r="F1998" s="2">
        <v>44044</v>
      </c>
      <c r="G1998" s="2">
        <v>44074</v>
      </c>
      <c r="H1998" s="3">
        <v>9929.58</v>
      </c>
    </row>
    <row r="1999" spans="1:8">
      <c r="A1999" t="s">
        <v>585</v>
      </c>
      <c r="B1999" t="s">
        <v>586</v>
      </c>
      <c r="C1999" t="str">
        <f>VLOOKUP(A1999,[1]sheet1!$A:$C,3,FALSE)</f>
        <v>640381********1225</v>
      </c>
      <c r="D1999" t="s">
        <v>587</v>
      </c>
      <c r="E1999" t="s">
        <v>17</v>
      </c>
      <c r="F1999" s="2">
        <v>44136</v>
      </c>
      <c r="G1999" s="2">
        <v>44165</v>
      </c>
      <c r="H1999" s="3">
        <v>30578.06</v>
      </c>
    </row>
    <row r="2000" spans="1:8">
      <c r="A2000" t="s">
        <v>585</v>
      </c>
      <c r="B2000" t="s">
        <v>586</v>
      </c>
      <c r="C2000" t="str">
        <f>VLOOKUP(A2000,[1]sheet1!$A:$C,3,FALSE)</f>
        <v>640381********1225</v>
      </c>
      <c r="D2000" t="s">
        <v>587</v>
      </c>
      <c r="E2000" t="s">
        <v>33</v>
      </c>
      <c r="F2000" s="2">
        <v>44105</v>
      </c>
      <c r="G2000" s="2">
        <v>44196</v>
      </c>
      <c r="H2000" s="3">
        <v>500</v>
      </c>
    </row>
    <row r="2001" spans="1:8">
      <c r="A2001" t="s">
        <v>585</v>
      </c>
      <c r="B2001" t="s">
        <v>586</v>
      </c>
      <c r="C2001" t="str">
        <f>VLOOKUP(A2001,[1]sheet1!$A:$C,3,FALSE)</f>
        <v>640381********1225</v>
      </c>
      <c r="D2001" t="s">
        <v>587</v>
      </c>
      <c r="E2001" t="s">
        <v>18</v>
      </c>
      <c r="F2001" s="2">
        <v>44136</v>
      </c>
      <c r="G2001" s="2">
        <v>44165</v>
      </c>
      <c r="H2001" s="3">
        <v>2140.46</v>
      </c>
    </row>
    <row r="2002" spans="1:8">
      <c r="A2002" t="s">
        <v>585</v>
      </c>
      <c r="B2002" t="s">
        <v>586</v>
      </c>
      <c r="C2002" t="str">
        <f>VLOOKUP(A2002,[1]sheet1!$A:$C,3,FALSE)</f>
        <v>640381********1225</v>
      </c>
      <c r="D2002" t="s">
        <v>587</v>
      </c>
      <c r="E2002" t="s">
        <v>18</v>
      </c>
      <c r="F2002" s="2">
        <v>44044</v>
      </c>
      <c r="G2002" s="2">
        <v>44074</v>
      </c>
      <c r="H2002" s="3">
        <v>695.07</v>
      </c>
    </row>
    <row r="2003" spans="1:8">
      <c r="A2003" t="s">
        <v>585</v>
      </c>
      <c r="B2003" t="s">
        <v>586</v>
      </c>
      <c r="C2003" t="str">
        <f>VLOOKUP(A2003,[1]sheet1!$A:$C,3,FALSE)</f>
        <v>640381********1225</v>
      </c>
      <c r="D2003" t="s">
        <v>587</v>
      </c>
      <c r="E2003" t="s">
        <v>18</v>
      </c>
      <c r="F2003" s="2">
        <v>44075</v>
      </c>
      <c r="G2003" s="2">
        <v>44104</v>
      </c>
      <c r="H2003" s="3">
        <v>3788.5</v>
      </c>
    </row>
    <row r="2004" spans="1:8">
      <c r="A2004" t="s">
        <v>585</v>
      </c>
      <c r="B2004" t="s">
        <v>586</v>
      </c>
      <c r="C2004" t="str">
        <f>VLOOKUP(A2004,[1]sheet1!$A:$C,3,FALSE)</f>
        <v>640381********1225</v>
      </c>
      <c r="D2004" t="s">
        <v>587</v>
      </c>
      <c r="E2004" t="s">
        <v>18</v>
      </c>
      <c r="F2004" s="2">
        <v>44166</v>
      </c>
      <c r="G2004" s="2">
        <v>44196</v>
      </c>
      <c r="H2004" s="3">
        <v>655.87</v>
      </c>
    </row>
    <row r="2005" spans="1:8">
      <c r="A2005" t="s">
        <v>588</v>
      </c>
      <c r="B2005" t="s">
        <v>589</v>
      </c>
      <c r="C2005" t="s">
        <v>590</v>
      </c>
      <c r="D2005" t="s">
        <v>591</v>
      </c>
      <c r="E2005" t="s">
        <v>17</v>
      </c>
      <c r="F2005" s="2">
        <v>45323</v>
      </c>
      <c r="G2005" s="2">
        <v>45351</v>
      </c>
      <c r="H2005" s="3">
        <v>253345.12</v>
      </c>
    </row>
    <row r="2006" spans="1:8">
      <c r="A2006" t="s">
        <v>588</v>
      </c>
      <c r="B2006" t="s">
        <v>589</v>
      </c>
      <c r="C2006" t="s">
        <v>590</v>
      </c>
      <c r="D2006" t="s">
        <v>591</v>
      </c>
      <c r="E2006" t="s">
        <v>17</v>
      </c>
      <c r="F2006" s="2">
        <v>45292</v>
      </c>
      <c r="G2006" s="2">
        <v>45322</v>
      </c>
      <c r="H2006" s="3">
        <v>204202.65</v>
      </c>
    </row>
    <row r="2007" spans="1:8">
      <c r="A2007" t="s">
        <v>588</v>
      </c>
      <c r="B2007" t="s">
        <v>589</v>
      </c>
      <c r="C2007" t="s">
        <v>590</v>
      </c>
      <c r="D2007" t="s">
        <v>591</v>
      </c>
      <c r="E2007" t="s">
        <v>17</v>
      </c>
      <c r="F2007" s="2">
        <v>45444</v>
      </c>
      <c r="G2007" s="2">
        <v>45473</v>
      </c>
      <c r="H2007" s="3">
        <v>184579.4</v>
      </c>
    </row>
    <row r="2008" spans="1:8">
      <c r="A2008" t="s">
        <v>588</v>
      </c>
      <c r="B2008" t="s">
        <v>589</v>
      </c>
      <c r="C2008" t="s">
        <v>590</v>
      </c>
      <c r="D2008" t="s">
        <v>591</v>
      </c>
      <c r="E2008" t="s">
        <v>17</v>
      </c>
      <c r="F2008" s="2">
        <v>45778</v>
      </c>
      <c r="G2008" s="2">
        <v>45808</v>
      </c>
      <c r="H2008" s="3">
        <v>104034.7</v>
      </c>
    </row>
    <row r="2009" spans="1:8">
      <c r="A2009" t="s">
        <v>588</v>
      </c>
      <c r="B2009" t="s">
        <v>589</v>
      </c>
      <c r="C2009" t="s">
        <v>590</v>
      </c>
      <c r="D2009" t="s">
        <v>591</v>
      </c>
      <c r="E2009" t="s">
        <v>17</v>
      </c>
      <c r="F2009" s="2">
        <v>45017</v>
      </c>
      <c r="G2009" s="2">
        <v>45046</v>
      </c>
      <c r="H2009" s="3">
        <v>248901.02</v>
      </c>
    </row>
    <row r="2010" spans="1:8">
      <c r="A2010" t="s">
        <v>588</v>
      </c>
      <c r="B2010" t="s">
        <v>589</v>
      </c>
      <c r="C2010" t="s">
        <v>590</v>
      </c>
      <c r="D2010" t="s">
        <v>591</v>
      </c>
      <c r="E2010" t="s">
        <v>17</v>
      </c>
      <c r="F2010" s="2">
        <v>45261</v>
      </c>
      <c r="G2010" s="2">
        <v>45291</v>
      </c>
      <c r="H2010" s="3">
        <v>145738.21</v>
      </c>
    </row>
    <row r="2011" spans="1:8">
      <c r="A2011" t="s">
        <v>588</v>
      </c>
      <c r="B2011" t="s">
        <v>589</v>
      </c>
      <c r="C2011" t="s">
        <v>590</v>
      </c>
      <c r="D2011" t="s">
        <v>591</v>
      </c>
      <c r="E2011" t="s">
        <v>17</v>
      </c>
      <c r="F2011" s="2">
        <v>45231</v>
      </c>
      <c r="G2011" s="2">
        <v>45260</v>
      </c>
      <c r="H2011" s="3">
        <v>276809.52</v>
      </c>
    </row>
    <row r="2012" spans="1:8">
      <c r="A2012" t="s">
        <v>588</v>
      </c>
      <c r="B2012" t="s">
        <v>589</v>
      </c>
      <c r="C2012" t="s">
        <v>590</v>
      </c>
      <c r="D2012" t="s">
        <v>591</v>
      </c>
      <c r="E2012" t="s">
        <v>17</v>
      </c>
      <c r="F2012" s="2">
        <v>45597</v>
      </c>
      <c r="G2012" s="2">
        <v>45626</v>
      </c>
      <c r="H2012" s="3">
        <v>124925.05</v>
      </c>
    </row>
    <row r="2013" spans="1:8">
      <c r="A2013" t="s">
        <v>588</v>
      </c>
      <c r="B2013" t="s">
        <v>589</v>
      </c>
      <c r="C2013" t="s">
        <v>590</v>
      </c>
      <c r="D2013" t="s">
        <v>591</v>
      </c>
      <c r="E2013" t="s">
        <v>17</v>
      </c>
      <c r="F2013" s="2">
        <v>45200</v>
      </c>
      <c r="G2013" s="2">
        <v>45230</v>
      </c>
      <c r="H2013" s="3">
        <v>217118.49</v>
      </c>
    </row>
    <row r="2014" spans="1:8">
      <c r="A2014" t="s">
        <v>588</v>
      </c>
      <c r="B2014" t="s">
        <v>589</v>
      </c>
      <c r="C2014" t="s">
        <v>590</v>
      </c>
      <c r="D2014" t="s">
        <v>591</v>
      </c>
      <c r="E2014" t="s">
        <v>33</v>
      </c>
      <c r="F2014" s="2">
        <v>44562</v>
      </c>
      <c r="G2014" s="2">
        <v>44926</v>
      </c>
      <c r="H2014" s="3">
        <v>89903.16</v>
      </c>
    </row>
    <row r="2015" spans="1:8">
      <c r="A2015" t="s">
        <v>588</v>
      </c>
      <c r="B2015" t="s">
        <v>589</v>
      </c>
      <c r="C2015" t="s">
        <v>590</v>
      </c>
      <c r="D2015" t="s">
        <v>591</v>
      </c>
      <c r="E2015" t="s">
        <v>18</v>
      </c>
      <c r="F2015" s="2">
        <v>45444</v>
      </c>
      <c r="G2015" s="2">
        <v>45473</v>
      </c>
      <c r="H2015" s="3">
        <v>1.3</v>
      </c>
    </row>
    <row r="2016" spans="1:8">
      <c r="A2016" t="s">
        <v>588</v>
      </c>
      <c r="B2016" t="s">
        <v>589</v>
      </c>
      <c r="C2016" t="s">
        <v>590</v>
      </c>
      <c r="D2016" t="s">
        <v>591</v>
      </c>
      <c r="E2016" t="s">
        <v>18</v>
      </c>
      <c r="F2016" s="2">
        <v>45323</v>
      </c>
      <c r="G2016" s="2">
        <v>45351</v>
      </c>
      <c r="H2016" s="3">
        <v>0.22</v>
      </c>
    </row>
    <row r="2017" spans="1:8">
      <c r="A2017" t="s">
        <v>588</v>
      </c>
      <c r="B2017" t="s">
        <v>589</v>
      </c>
      <c r="C2017" t="s">
        <v>590</v>
      </c>
      <c r="D2017" t="s">
        <v>591</v>
      </c>
      <c r="E2017" t="s">
        <v>18</v>
      </c>
      <c r="F2017" s="2">
        <v>45778</v>
      </c>
      <c r="G2017" s="2">
        <v>45808</v>
      </c>
      <c r="H2017" s="3">
        <v>3641.21</v>
      </c>
    </row>
    <row r="2018" spans="1:8">
      <c r="A2018" t="s">
        <v>588</v>
      </c>
      <c r="B2018" t="s">
        <v>589</v>
      </c>
      <c r="C2018" t="s">
        <v>590</v>
      </c>
      <c r="D2018" t="s">
        <v>591</v>
      </c>
      <c r="E2018" t="s">
        <v>18</v>
      </c>
      <c r="F2018" s="2">
        <v>45597</v>
      </c>
      <c r="G2018" s="2">
        <v>45626</v>
      </c>
      <c r="H2018" s="3">
        <v>4372.37</v>
      </c>
    </row>
    <row r="2019" spans="1:8">
      <c r="A2019" t="s">
        <v>588</v>
      </c>
      <c r="B2019" t="s">
        <v>589</v>
      </c>
      <c r="C2019" t="s">
        <v>590</v>
      </c>
      <c r="D2019" t="s">
        <v>591</v>
      </c>
      <c r="E2019" t="s">
        <v>18</v>
      </c>
      <c r="F2019" s="2">
        <v>45261</v>
      </c>
      <c r="G2019" s="2">
        <v>45291</v>
      </c>
      <c r="H2019" s="3">
        <v>317.77</v>
      </c>
    </row>
    <row r="2020" spans="1:8">
      <c r="A2020" t="s">
        <v>588</v>
      </c>
      <c r="B2020" t="s">
        <v>589</v>
      </c>
      <c r="C2020" t="s">
        <v>590</v>
      </c>
      <c r="D2020" t="s">
        <v>591</v>
      </c>
      <c r="E2020" t="s">
        <v>37</v>
      </c>
      <c r="F2020" s="2">
        <v>45642</v>
      </c>
      <c r="G2020" s="2">
        <v>45642</v>
      </c>
      <c r="H2020" s="3">
        <v>6.02</v>
      </c>
    </row>
    <row r="2021" spans="1:8">
      <c r="A2021" t="s">
        <v>588</v>
      </c>
      <c r="B2021" t="s">
        <v>589</v>
      </c>
      <c r="C2021" t="s">
        <v>590</v>
      </c>
      <c r="D2021" t="s">
        <v>591</v>
      </c>
      <c r="E2021" t="s">
        <v>37</v>
      </c>
      <c r="F2021" s="2">
        <v>45642</v>
      </c>
      <c r="G2021" s="2">
        <v>45642</v>
      </c>
      <c r="H2021" s="3">
        <v>12.93</v>
      </c>
    </row>
    <row r="2022" spans="1:8">
      <c r="A2022" t="s">
        <v>588</v>
      </c>
      <c r="B2022" t="s">
        <v>589</v>
      </c>
      <c r="C2022" t="s">
        <v>590</v>
      </c>
      <c r="D2022" t="s">
        <v>591</v>
      </c>
      <c r="E2022" t="s">
        <v>37</v>
      </c>
      <c r="F2022" s="2">
        <v>45790</v>
      </c>
      <c r="G2022" s="2">
        <v>45790</v>
      </c>
      <c r="H2022" s="3">
        <v>419.87</v>
      </c>
    </row>
    <row r="2023" spans="1:8">
      <c r="A2023" t="s">
        <v>588</v>
      </c>
      <c r="B2023" t="s">
        <v>589</v>
      </c>
      <c r="C2023" t="s">
        <v>590</v>
      </c>
      <c r="D2023" t="s">
        <v>591</v>
      </c>
      <c r="E2023" t="s">
        <v>37</v>
      </c>
      <c r="F2023" s="2">
        <v>45611</v>
      </c>
      <c r="G2023" s="2">
        <v>45611</v>
      </c>
      <c r="H2023" s="3">
        <v>19.7</v>
      </c>
    </row>
    <row r="2024" spans="1:8">
      <c r="A2024" t="s">
        <v>588</v>
      </c>
      <c r="B2024" t="s">
        <v>589</v>
      </c>
      <c r="C2024" t="s">
        <v>590</v>
      </c>
      <c r="D2024" t="s">
        <v>591</v>
      </c>
      <c r="E2024" t="s">
        <v>37</v>
      </c>
      <c r="F2024" s="2">
        <v>45611</v>
      </c>
      <c r="G2024" s="2">
        <v>45611</v>
      </c>
      <c r="H2024" s="3">
        <v>475.89</v>
      </c>
    </row>
    <row r="2025" spans="1:8">
      <c r="A2025" t="s">
        <v>588</v>
      </c>
      <c r="B2025" t="s">
        <v>589</v>
      </c>
      <c r="C2025" t="s">
        <v>590</v>
      </c>
      <c r="D2025" t="s">
        <v>591</v>
      </c>
      <c r="E2025" t="s">
        <v>37</v>
      </c>
      <c r="F2025" s="2">
        <v>45642</v>
      </c>
      <c r="G2025" s="2">
        <v>45642</v>
      </c>
      <c r="H2025" s="3">
        <v>6.62</v>
      </c>
    </row>
    <row r="2026" spans="1:8">
      <c r="A2026" t="s">
        <v>588</v>
      </c>
      <c r="B2026" t="s">
        <v>589</v>
      </c>
      <c r="C2026" t="s">
        <v>590</v>
      </c>
      <c r="D2026" t="s">
        <v>591</v>
      </c>
      <c r="E2026" t="s">
        <v>37</v>
      </c>
      <c r="F2026" s="2">
        <v>45642</v>
      </c>
      <c r="G2026" s="2">
        <v>45642</v>
      </c>
      <c r="H2026" s="3">
        <v>577.11</v>
      </c>
    </row>
    <row r="2027" spans="1:8">
      <c r="A2027" t="s">
        <v>588</v>
      </c>
      <c r="B2027" t="s">
        <v>589</v>
      </c>
      <c r="C2027" t="s">
        <v>590</v>
      </c>
      <c r="D2027" t="s">
        <v>591</v>
      </c>
      <c r="E2027" t="s">
        <v>37</v>
      </c>
      <c r="F2027" s="2">
        <v>45768</v>
      </c>
      <c r="G2027" s="2">
        <v>45768</v>
      </c>
      <c r="H2027" s="3">
        <v>387.96</v>
      </c>
    </row>
    <row r="2028" spans="1:8">
      <c r="A2028" t="s">
        <v>592</v>
      </c>
      <c r="B2028" t="s">
        <v>593</v>
      </c>
      <c r="C2028" t="s">
        <v>594</v>
      </c>
      <c r="D2028" t="s">
        <v>595</v>
      </c>
      <c r="E2028" t="s">
        <v>17</v>
      </c>
      <c r="F2028" s="2">
        <v>45717</v>
      </c>
      <c r="G2028" s="2">
        <v>45747</v>
      </c>
      <c r="H2028" s="3">
        <v>7695.99</v>
      </c>
    </row>
    <row r="2029" spans="1:8">
      <c r="A2029" t="s">
        <v>592</v>
      </c>
      <c r="B2029" t="s">
        <v>593</v>
      </c>
      <c r="C2029" t="s">
        <v>594</v>
      </c>
      <c r="D2029" t="s">
        <v>595</v>
      </c>
      <c r="E2029" t="s">
        <v>17</v>
      </c>
      <c r="F2029" s="2">
        <v>45748</v>
      </c>
      <c r="G2029" s="2">
        <v>45777</v>
      </c>
      <c r="H2029" s="3">
        <v>7132.66</v>
      </c>
    </row>
    <row r="2030" spans="1:8">
      <c r="A2030" t="s">
        <v>592</v>
      </c>
      <c r="B2030" t="s">
        <v>593</v>
      </c>
      <c r="C2030" t="s">
        <v>594</v>
      </c>
      <c r="D2030" t="s">
        <v>595</v>
      </c>
      <c r="E2030" t="s">
        <v>18</v>
      </c>
      <c r="F2030" s="2">
        <v>45748</v>
      </c>
      <c r="G2030" s="2">
        <v>45777</v>
      </c>
      <c r="H2030" s="3">
        <v>249.64</v>
      </c>
    </row>
    <row r="2031" spans="1:8">
      <c r="A2031" t="s">
        <v>596</v>
      </c>
      <c r="B2031" t="s">
        <v>597</v>
      </c>
      <c r="C2031" t="str">
        <f>VLOOKUP(A2031,[1]sheet1!$A:$C,3,FALSE)</f>
        <v>642101********0926</v>
      </c>
      <c r="D2031" t="s">
        <v>598</v>
      </c>
      <c r="E2031" t="s">
        <v>17</v>
      </c>
      <c r="F2031" s="2">
        <v>44378</v>
      </c>
      <c r="G2031" s="2">
        <v>44469</v>
      </c>
      <c r="H2031" s="3">
        <v>57.14</v>
      </c>
    </row>
    <row r="2032" spans="1:8">
      <c r="A2032" t="s">
        <v>596</v>
      </c>
      <c r="B2032" t="s">
        <v>597</v>
      </c>
      <c r="C2032" t="str">
        <f>VLOOKUP(A2032,[1]sheet1!$A:$C,3,FALSE)</f>
        <v>642101********0926</v>
      </c>
      <c r="D2032" t="s">
        <v>598</v>
      </c>
      <c r="E2032" t="s">
        <v>17</v>
      </c>
      <c r="F2032" s="2">
        <v>44378</v>
      </c>
      <c r="G2032" s="2">
        <v>44469</v>
      </c>
      <c r="H2032" s="3">
        <v>42293.86</v>
      </c>
    </row>
    <row r="2033" spans="1:8">
      <c r="A2033" t="s">
        <v>596</v>
      </c>
      <c r="B2033" t="s">
        <v>597</v>
      </c>
      <c r="C2033" t="str">
        <f>VLOOKUP(A2033,[1]sheet1!$A:$C,3,FALSE)</f>
        <v>642101********0926</v>
      </c>
      <c r="D2033" t="s">
        <v>598</v>
      </c>
      <c r="E2033" t="s">
        <v>33</v>
      </c>
      <c r="F2033" s="2">
        <v>44378</v>
      </c>
      <c r="G2033" s="2">
        <v>44469</v>
      </c>
      <c r="H2033" s="3">
        <v>1878.43</v>
      </c>
    </row>
    <row r="2034" spans="1:8">
      <c r="A2034" t="s">
        <v>596</v>
      </c>
      <c r="B2034" t="s">
        <v>597</v>
      </c>
      <c r="C2034" t="str">
        <f>VLOOKUP(A2034,[1]sheet1!$A:$C,3,FALSE)</f>
        <v>642101********0926</v>
      </c>
      <c r="D2034" t="s">
        <v>598</v>
      </c>
      <c r="E2034" t="s">
        <v>18</v>
      </c>
      <c r="F2034" s="2">
        <v>44378</v>
      </c>
      <c r="G2034" s="2">
        <v>44469</v>
      </c>
      <c r="H2034" s="3">
        <v>1482.28</v>
      </c>
    </row>
    <row r="2035" spans="1:8">
      <c r="A2035" t="s">
        <v>596</v>
      </c>
      <c r="B2035" t="s">
        <v>597</v>
      </c>
      <c r="C2035" t="str">
        <f>VLOOKUP(A2035,[1]sheet1!$A:$C,3,FALSE)</f>
        <v>642101********0926</v>
      </c>
      <c r="D2035" t="s">
        <v>598</v>
      </c>
      <c r="E2035" t="s">
        <v>37</v>
      </c>
      <c r="F2035" s="2">
        <v>44469</v>
      </c>
      <c r="G2035" s="2">
        <v>44469</v>
      </c>
      <c r="H2035" s="3">
        <v>280.4</v>
      </c>
    </row>
    <row r="2036" spans="1:8">
      <c r="A2036" t="s">
        <v>599</v>
      </c>
      <c r="B2036" t="s">
        <v>600</v>
      </c>
      <c r="C2036" t="str">
        <f>VLOOKUP(A2036,[1]sheet1!$A:$C,3,FALSE)</f>
        <v>622323********2059</v>
      </c>
      <c r="D2036" t="s">
        <v>601</v>
      </c>
      <c r="E2036" t="s">
        <v>17</v>
      </c>
      <c r="F2036" s="2">
        <v>44652</v>
      </c>
      <c r="G2036" s="2">
        <v>44742</v>
      </c>
      <c r="H2036" s="3">
        <v>3974.76</v>
      </c>
    </row>
    <row r="2037" spans="1:8">
      <c r="A2037" t="s">
        <v>599</v>
      </c>
      <c r="B2037" t="s">
        <v>600</v>
      </c>
      <c r="C2037" t="str">
        <f>VLOOKUP(A2037,[1]sheet1!$A:$C,3,FALSE)</f>
        <v>622323********2059</v>
      </c>
      <c r="D2037" t="s">
        <v>601</v>
      </c>
      <c r="E2037" t="s">
        <v>17</v>
      </c>
      <c r="F2037" s="2">
        <v>44927</v>
      </c>
      <c r="G2037" s="2">
        <v>45016</v>
      </c>
      <c r="H2037" s="3">
        <v>11704.94</v>
      </c>
    </row>
    <row r="2038" spans="1:8">
      <c r="A2038" t="s">
        <v>599</v>
      </c>
      <c r="B2038" t="s">
        <v>600</v>
      </c>
      <c r="C2038" t="str">
        <f>VLOOKUP(A2038,[1]sheet1!$A:$C,3,FALSE)</f>
        <v>622323********2059</v>
      </c>
      <c r="D2038" t="s">
        <v>601</v>
      </c>
      <c r="E2038" t="s">
        <v>17</v>
      </c>
      <c r="F2038" s="2">
        <v>45017</v>
      </c>
      <c r="G2038" s="2">
        <v>45107</v>
      </c>
      <c r="H2038" s="3">
        <v>149.85</v>
      </c>
    </row>
    <row r="2039" spans="1:8">
      <c r="A2039" t="s">
        <v>599</v>
      </c>
      <c r="B2039" t="s">
        <v>600</v>
      </c>
      <c r="C2039" t="str">
        <f>VLOOKUP(A2039,[1]sheet1!$A:$C,3,FALSE)</f>
        <v>622323********2059</v>
      </c>
      <c r="D2039" t="s">
        <v>601</v>
      </c>
      <c r="E2039" t="s">
        <v>17</v>
      </c>
      <c r="F2039" s="2">
        <v>45292</v>
      </c>
      <c r="G2039" s="2">
        <v>45382</v>
      </c>
      <c r="H2039" s="3">
        <v>11650.49</v>
      </c>
    </row>
    <row r="2040" spans="1:8">
      <c r="A2040" t="s">
        <v>599</v>
      </c>
      <c r="B2040" t="s">
        <v>600</v>
      </c>
      <c r="C2040" t="str">
        <f>VLOOKUP(A2040,[1]sheet1!$A:$C,3,FALSE)</f>
        <v>622323********2059</v>
      </c>
      <c r="D2040" t="s">
        <v>601</v>
      </c>
      <c r="E2040" t="s">
        <v>17</v>
      </c>
      <c r="F2040" s="2">
        <v>44835</v>
      </c>
      <c r="G2040" s="2">
        <v>44926</v>
      </c>
      <c r="H2040" s="3">
        <v>2076.82</v>
      </c>
    </row>
    <row r="2041" spans="1:8">
      <c r="A2041" t="s">
        <v>599</v>
      </c>
      <c r="B2041" t="s">
        <v>600</v>
      </c>
      <c r="C2041" t="str">
        <f>VLOOKUP(A2041,[1]sheet1!$A:$C,3,FALSE)</f>
        <v>622323********2059</v>
      </c>
      <c r="D2041" t="s">
        <v>601</v>
      </c>
      <c r="E2041" t="s">
        <v>17</v>
      </c>
      <c r="F2041" s="2">
        <v>45292</v>
      </c>
      <c r="G2041" s="2">
        <v>45382</v>
      </c>
      <c r="H2041" s="3">
        <v>7500.9</v>
      </c>
    </row>
    <row r="2042" spans="1:8">
      <c r="A2042" t="s">
        <v>599</v>
      </c>
      <c r="B2042" t="s">
        <v>600</v>
      </c>
      <c r="C2042" t="str">
        <f>VLOOKUP(A2042,[1]sheet1!$A:$C,3,FALSE)</f>
        <v>622323********2059</v>
      </c>
      <c r="D2042" t="s">
        <v>601</v>
      </c>
      <c r="E2042" t="s">
        <v>33</v>
      </c>
      <c r="F2042" s="2">
        <v>44197</v>
      </c>
      <c r="G2042" s="2">
        <v>44561</v>
      </c>
      <c r="H2042" s="3">
        <v>402.9</v>
      </c>
    </row>
    <row r="2043" spans="1:8">
      <c r="A2043" t="s">
        <v>599</v>
      </c>
      <c r="B2043" t="s">
        <v>600</v>
      </c>
      <c r="C2043" t="str">
        <f>VLOOKUP(A2043,[1]sheet1!$A:$C,3,FALSE)</f>
        <v>622323********2059</v>
      </c>
      <c r="D2043" t="s">
        <v>601</v>
      </c>
      <c r="E2043" t="s">
        <v>18</v>
      </c>
      <c r="F2043" s="2">
        <v>44652</v>
      </c>
      <c r="G2043" s="2">
        <v>44742</v>
      </c>
      <c r="H2043" s="3">
        <v>139.11</v>
      </c>
    </row>
    <row r="2044" spans="1:8">
      <c r="A2044" t="s">
        <v>599</v>
      </c>
      <c r="B2044" t="s">
        <v>600</v>
      </c>
      <c r="C2044" t="str">
        <f>VLOOKUP(A2044,[1]sheet1!$A:$C,3,FALSE)</f>
        <v>622323********2059</v>
      </c>
      <c r="D2044" t="s">
        <v>601</v>
      </c>
      <c r="E2044" t="s">
        <v>18</v>
      </c>
      <c r="F2044" s="2">
        <v>44835</v>
      </c>
      <c r="G2044" s="2">
        <v>44926</v>
      </c>
      <c r="H2044" s="3">
        <v>72.69</v>
      </c>
    </row>
    <row r="2045" spans="1:8">
      <c r="A2045" t="s">
        <v>599</v>
      </c>
      <c r="B2045" t="s">
        <v>600</v>
      </c>
      <c r="C2045" t="str">
        <f>VLOOKUP(A2045,[1]sheet1!$A:$C,3,FALSE)</f>
        <v>622323********2059</v>
      </c>
      <c r="D2045" t="s">
        <v>601</v>
      </c>
      <c r="E2045" t="s">
        <v>18</v>
      </c>
      <c r="F2045" s="2">
        <v>44927</v>
      </c>
      <c r="G2045" s="2">
        <v>45016</v>
      </c>
      <c r="H2045" s="3">
        <v>409.67</v>
      </c>
    </row>
    <row r="2046" spans="1:8">
      <c r="A2046" t="s">
        <v>599</v>
      </c>
      <c r="B2046" t="s">
        <v>600</v>
      </c>
      <c r="C2046" t="str">
        <f>VLOOKUP(A2046,[1]sheet1!$A:$C,3,FALSE)</f>
        <v>622323********2059</v>
      </c>
      <c r="D2046" t="s">
        <v>601</v>
      </c>
      <c r="E2046" t="s">
        <v>18</v>
      </c>
      <c r="F2046" s="2">
        <v>45017</v>
      </c>
      <c r="G2046" s="2">
        <v>45107</v>
      </c>
      <c r="H2046" s="3">
        <v>5.24</v>
      </c>
    </row>
    <row r="2047" spans="1:8">
      <c r="A2047" t="s">
        <v>599</v>
      </c>
      <c r="B2047" t="s">
        <v>600</v>
      </c>
      <c r="C2047" t="str">
        <f>VLOOKUP(A2047,[1]sheet1!$A:$C,3,FALSE)</f>
        <v>622323********2059</v>
      </c>
      <c r="D2047" t="s">
        <v>601</v>
      </c>
      <c r="E2047" t="s">
        <v>18</v>
      </c>
      <c r="F2047" s="2">
        <v>45292</v>
      </c>
      <c r="G2047" s="2">
        <v>45382</v>
      </c>
      <c r="H2047" s="3">
        <v>670.3</v>
      </c>
    </row>
    <row r="2048" spans="1:8">
      <c r="A2048" t="s">
        <v>602</v>
      </c>
      <c r="B2048" t="s">
        <v>603</v>
      </c>
      <c r="C2048" t="str">
        <f>VLOOKUP(A2048,[1]sheet1!$A:$C,3,FALSE)</f>
        <v>642102********0055</v>
      </c>
      <c r="D2048" t="s">
        <v>604</v>
      </c>
      <c r="E2048" t="s">
        <v>17</v>
      </c>
      <c r="F2048" s="2">
        <v>44105</v>
      </c>
      <c r="G2048" s="2">
        <v>44135</v>
      </c>
      <c r="H2048" s="3">
        <v>25033.8</v>
      </c>
    </row>
    <row r="2049" spans="1:8">
      <c r="A2049" t="s">
        <v>605</v>
      </c>
      <c r="B2049" t="s">
        <v>606</v>
      </c>
      <c r="C2049" t="str">
        <f>VLOOKUP(A2049,[1]sheet1!$A:$C,3,FALSE)</f>
        <v>640381********2735</v>
      </c>
      <c r="D2049" t="s">
        <v>607</v>
      </c>
      <c r="E2049" t="s">
        <v>17</v>
      </c>
      <c r="F2049" s="2">
        <v>44713</v>
      </c>
      <c r="G2049" s="2">
        <v>44742</v>
      </c>
      <c r="H2049" s="3">
        <v>61286.62</v>
      </c>
    </row>
    <row r="2050" spans="1:8">
      <c r="A2050" t="s">
        <v>605</v>
      </c>
      <c r="B2050" t="s">
        <v>606</v>
      </c>
      <c r="C2050" t="str">
        <f>VLOOKUP(A2050,[1]sheet1!$A:$C,3,FALSE)</f>
        <v>640381********2735</v>
      </c>
      <c r="D2050" t="s">
        <v>607</v>
      </c>
      <c r="E2050" t="s">
        <v>17</v>
      </c>
      <c r="F2050" s="2">
        <v>44896</v>
      </c>
      <c r="G2050" s="2">
        <v>44926</v>
      </c>
      <c r="H2050" s="3">
        <v>68980.87</v>
      </c>
    </row>
    <row r="2051" spans="1:8">
      <c r="A2051" t="s">
        <v>605</v>
      </c>
      <c r="B2051" t="s">
        <v>606</v>
      </c>
      <c r="C2051" t="str">
        <f>VLOOKUP(A2051,[1]sheet1!$A:$C,3,FALSE)</f>
        <v>640381********2735</v>
      </c>
      <c r="D2051" t="s">
        <v>607</v>
      </c>
      <c r="E2051" t="s">
        <v>17</v>
      </c>
      <c r="F2051" s="2">
        <v>44866</v>
      </c>
      <c r="G2051" s="2">
        <v>44895</v>
      </c>
      <c r="H2051" s="3">
        <v>47196.02</v>
      </c>
    </row>
    <row r="2052" spans="1:8">
      <c r="A2052" t="s">
        <v>605</v>
      </c>
      <c r="B2052" t="s">
        <v>606</v>
      </c>
      <c r="C2052" t="str">
        <f>VLOOKUP(A2052,[1]sheet1!$A:$C,3,FALSE)</f>
        <v>640381********2735</v>
      </c>
      <c r="D2052" t="s">
        <v>607</v>
      </c>
      <c r="E2052" t="s">
        <v>17</v>
      </c>
      <c r="F2052" s="2">
        <v>45139</v>
      </c>
      <c r="G2052" s="2">
        <v>45169</v>
      </c>
      <c r="H2052" s="3">
        <v>34487.97</v>
      </c>
    </row>
    <row r="2053" spans="1:8">
      <c r="A2053" t="s">
        <v>605</v>
      </c>
      <c r="B2053" t="s">
        <v>606</v>
      </c>
      <c r="C2053" t="str">
        <f>VLOOKUP(A2053,[1]sheet1!$A:$C,3,FALSE)</f>
        <v>640381********2735</v>
      </c>
      <c r="D2053" t="s">
        <v>607</v>
      </c>
      <c r="E2053" t="s">
        <v>17</v>
      </c>
      <c r="F2053" s="2">
        <v>45017</v>
      </c>
      <c r="G2053" s="2">
        <v>45046</v>
      </c>
      <c r="H2053" s="3">
        <v>113717.85</v>
      </c>
    </row>
    <row r="2054" spans="1:8">
      <c r="A2054" t="s">
        <v>605</v>
      </c>
      <c r="B2054" t="s">
        <v>606</v>
      </c>
      <c r="C2054" t="str">
        <f>VLOOKUP(A2054,[1]sheet1!$A:$C,3,FALSE)</f>
        <v>640381********2735</v>
      </c>
      <c r="D2054" t="s">
        <v>607</v>
      </c>
      <c r="E2054" t="s">
        <v>17</v>
      </c>
      <c r="F2054" s="2">
        <v>45292</v>
      </c>
      <c r="G2054" s="2">
        <v>45322</v>
      </c>
      <c r="H2054" s="3">
        <v>12627.26</v>
      </c>
    </row>
    <row r="2055" spans="1:8">
      <c r="A2055" t="s">
        <v>605</v>
      </c>
      <c r="B2055" t="s">
        <v>606</v>
      </c>
      <c r="C2055" t="str">
        <f>VLOOKUP(A2055,[1]sheet1!$A:$C,3,FALSE)</f>
        <v>640381********2735</v>
      </c>
      <c r="D2055" t="s">
        <v>607</v>
      </c>
      <c r="E2055" t="s">
        <v>17</v>
      </c>
      <c r="F2055" s="2">
        <v>44652</v>
      </c>
      <c r="G2055" s="2">
        <v>44681</v>
      </c>
      <c r="H2055" s="3">
        <v>33511.8</v>
      </c>
    </row>
    <row r="2056" spans="1:8">
      <c r="A2056" t="s">
        <v>605</v>
      </c>
      <c r="B2056" t="s">
        <v>606</v>
      </c>
      <c r="C2056" t="str">
        <f>VLOOKUP(A2056,[1]sheet1!$A:$C,3,FALSE)</f>
        <v>640381********2735</v>
      </c>
      <c r="D2056" t="s">
        <v>607</v>
      </c>
      <c r="E2056" t="s">
        <v>17</v>
      </c>
      <c r="F2056" s="2">
        <v>44652</v>
      </c>
      <c r="G2056" s="2">
        <v>44681</v>
      </c>
      <c r="H2056" s="3">
        <v>620.36</v>
      </c>
    </row>
    <row r="2057" spans="1:8">
      <c r="A2057" t="s">
        <v>605</v>
      </c>
      <c r="B2057" t="s">
        <v>606</v>
      </c>
      <c r="C2057" t="str">
        <f>VLOOKUP(A2057,[1]sheet1!$A:$C,3,FALSE)</f>
        <v>640381********2735</v>
      </c>
      <c r="D2057" t="s">
        <v>607</v>
      </c>
      <c r="E2057" t="s">
        <v>17</v>
      </c>
      <c r="F2057" s="2">
        <v>44774</v>
      </c>
      <c r="G2057" s="2">
        <v>44804</v>
      </c>
      <c r="H2057" s="3">
        <v>100966.28</v>
      </c>
    </row>
    <row r="2058" spans="1:8">
      <c r="A2058" t="s">
        <v>605</v>
      </c>
      <c r="B2058" t="s">
        <v>606</v>
      </c>
      <c r="C2058" t="str">
        <f>VLOOKUP(A2058,[1]sheet1!$A:$C,3,FALSE)</f>
        <v>640381********2735</v>
      </c>
      <c r="D2058" t="s">
        <v>607</v>
      </c>
      <c r="E2058" t="s">
        <v>17</v>
      </c>
      <c r="F2058" s="2">
        <v>45170</v>
      </c>
      <c r="G2058" s="2">
        <v>45199</v>
      </c>
      <c r="H2058" s="3">
        <v>16513.76</v>
      </c>
    </row>
    <row r="2059" spans="1:8">
      <c r="A2059" t="s">
        <v>605</v>
      </c>
      <c r="B2059" t="s">
        <v>606</v>
      </c>
      <c r="C2059" t="str">
        <f>VLOOKUP(A2059,[1]sheet1!$A:$C,3,FALSE)</f>
        <v>640381********2735</v>
      </c>
      <c r="D2059" t="s">
        <v>607</v>
      </c>
      <c r="E2059" t="s">
        <v>17</v>
      </c>
      <c r="F2059" s="2">
        <v>44958</v>
      </c>
      <c r="G2059" s="2">
        <v>44985</v>
      </c>
      <c r="H2059" s="3">
        <v>11071.28</v>
      </c>
    </row>
    <row r="2060" spans="1:8">
      <c r="A2060" t="s">
        <v>605</v>
      </c>
      <c r="B2060" t="s">
        <v>606</v>
      </c>
      <c r="C2060" t="str">
        <f>VLOOKUP(A2060,[1]sheet1!$A:$C,3,FALSE)</f>
        <v>640381********2735</v>
      </c>
      <c r="D2060" t="s">
        <v>607</v>
      </c>
      <c r="E2060" t="s">
        <v>17</v>
      </c>
      <c r="F2060" s="2">
        <v>44986</v>
      </c>
      <c r="G2060" s="2">
        <v>45016</v>
      </c>
      <c r="H2060" s="3">
        <v>420506.17</v>
      </c>
    </row>
    <row r="2061" spans="1:8">
      <c r="A2061" t="s">
        <v>605</v>
      </c>
      <c r="B2061" t="s">
        <v>606</v>
      </c>
      <c r="C2061" t="str">
        <f>VLOOKUP(A2061,[1]sheet1!$A:$C,3,FALSE)</f>
        <v>640381********2735</v>
      </c>
      <c r="D2061" t="s">
        <v>607</v>
      </c>
      <c r="E2061" t="s">
        <v>17</v>
      </c>
      <c r="F2061" s="2">
        <v>44743</v>
      </c>
      <c r="G2061" s="2">
        <v>44773</v>
      </c>
      <c r="H2061" s="3">
        <v>180833.33</v>
      </c>
    </row>
    <row r="2062" spans="1:8">
      <c r="A2062" t="s">
        <v>605</v>
      </c>
      <c r="B2062" t="s">
        <v>606</v>
      </c>
      <c r="C2062" t="str">
        <f>VLOOKUP(A2062,[1]sheet1!$A:$C,3,FALSE)</f>
        <v>640381********2735</v>
      </c>
      <c r="D2062" t="s">
        <v>607</v>
      </c>
      <c r="E2062" t="s">
        <v>17</v>
      </c>
      <c r="F2062" s="2">
        <v>45505</v>
      </c>
      <c r="G2062" s="2">
        <v>45535</v>
      </c>
      <c r="H2062" s="3">
        <v>384.8</v>
      </c>
    </row>
    <row r="2063" spans="1:8">
      <c r="A2063" t="s">
        <v>605</v>
      </c>
      <c r="B2063" t="s">
        <v>606</v>
      </c>
      <c r="C2063" t="str">
        <f>VLOOKUP(A2063,[1]sheet1!$A:$C,3,FALSE)</f>
        <v>640381********2735</v>
      </c>
      <c r="D2063" t="s">
        <v>607</v>
      </c>
      <c r="E2063" t="s">
        <v>17</v>
      </c>
      <c r="F2063" s="2">
        <v>44835</v>
      </c>
      <c r="G2063" s="2">
        <v>44865</v>
      </c>
      <c r="H2063" s="3">
        <v>3139.56</v>
      </c>
    </row>
    <row r="2064" spans="1:8">
      <c r="A2064" t="s">
        <v>605</v>
      </c>
      <c r="B2064" t="s">
        <v>606</v>
      </c>
      <c r="C2064" t="str">
        <f>VLOOKUP(A2064,[1]sheet1!$A:$C,3,FALSE)</f>
        <v>640381********2735</v>
      </c>
      <c r="D2064" t="s">
        <v>607</v>
      </c>
      <c r="E2064" t="s">
        <v>17</v>
      </c>
      <c r="F2064" s="2">
        <v>44805</v>
      </c>
      <c r="G2064" s="2">
        <v>44834</v>
      </c>
      <c r="H2064" s="3">
        <v>107660.14</v>
      </c>
    </row>
    <row r="2065" spans="1:8">
      <c r="A2065" t="s">
        <v>605</v>
      </c>
      <c r="B2065" t="s">
        <v>606</v>
      </c>
      <c r="C2065" t="str">
        <f>VLOOKUP(A2065,[1]sheet1!$A:$C,3,FALSE)</f>
        <v>640381********2735</v>
      </c>
      <c r="D2065" t="s">
        <v>607</v>
      </c>
      <c r="E2065" t="s">
        <v>17</v>
      </c>
      <c r="F2065" s="2">
        <v>45170</v>
      </c>
      <c r="G2065" s="2">
        <v>45199</v>
      </c>
      <c r="H2065" s="3">
        <v>9548.67</v>
      </c>
    </row>
    <row r="2066" spans="1:8">
      <c r="A2066" t="s">
        <v>605</v>
      </c>
      <c r="B2066" t="s">
        <v>606</v>
      </c>
      <c r="C2066" t="str">
        <f>VLOOKUP(A2066,[1]sheet1!$A:$C,3,FALSE)</f>
        <v>640381********2735</v>
      </c>
      <c r="D2066" t="s">
        <v>607</v>
      </c>
      <c r="E2066" t="s">
        <v>17</v>
      </c>
      <c r="F2066" s="2">
        <v>44713</v>
      </c>
      <c r="G2066" s="2">
        <v>44742</v>
      </c>
      <c r="H2066" s="3">
        <v>61870.28</v>
      </c>
    </row>
    <row r="2067" spans="1:8">
      <c r="A2067" t="s">
        <v>605</v>
      </c>
      <c r="B2067" t="s">
        <v>606</v>
      </c>
      <c r="C2067" t="str">
        <f>VLOOKUP(A2067,[1]sheet1!$A:$C,3,FALSE)</f>
        <v>640381********2735</v>
      </c>
      <c r="D2067" t="s">
        <v>607</v>
      </c>
      <c r="E2067" t="s">
        <v>18</v>
      </c>
      <c r="F2067" s="2">
        <v>44866</v>
      </c>
      <c r="G2067" s="2">
        <v>44895</v>
      </c>
      <c r="H2067" s="3">
        <v>1651.86</v>
      </c>
    </row>
    <row r="2068" spans="1:8">
      <c r="A2068" t="s">
        <v>605</v>
      </c>
      <c r="B2068" t="s">
        <v>606</v>
      </c>
      <c r="C2068" t="str">
        <f>VLOOKUP(A2068,[1]sheet1!$A:$C,3,FALSE)</f>
        <v>640381********2735</v>
      </c>
      <c r="D2068" t="s">
        <v>607</v>
      </c>
      <c r="E2068" t="s">
        <v>18</v>
      </c>
      <c r="F2068" s="2">
        <v>44743</v>
      </c>
      <c r="G2068" s="2">
        <v>44773</v>
      </c>
      <c r="H2068" s="3">
        <v>7374.37</v>
      </c>
    </row>
    <row r="2069" spans="1:8">
      <c r="A2069" t="s">
        <v>605</v>
      </c>
      <c r="B2069" t="s">
        <v>606</v>
      </c>
      <c r="C2069" t="str">
        <f>VLOOKUP(A2069,[1]sheet1!$A:$C,3,FALSE)</f>
        <v>640381********2735</v>
      </c>
      <c r="D2069" t="s">
        <v>607</v>
      </c>
      <c r="E2069" t="s">
        <v>18</v>
      </c>
      <c r="F2069" s="2">
        <v>44896</v>
      </c>
      <c r="G2069" s="2">
        <v>44926</v>
      </c>
      <c r="H2069" s="3">
        <v>2414.33</v>
      </c>
    </row>
    <row r="2070" spans="1:8">
      <c r="A2070" t="s">
        <v>605</v>
      </c>
      <c r="B2070" t="s">
        <v>606</v>
      </c>
      <c r="C2070" t="str">
        <f>VLOOKUP(A2070,[1]sheet1!$A:$C,3,FALSE)</f>
        <v>640381********2735</v>
      </c>
      <c r="D2070" t="s">
        <v>607</v>
      </c>
      <c r="E2070" t="s">
        <v>18</v>
      </c>
      <c r="F2070" s="2">
        <v>44562</v>
      </c>
      <c r="G2070" s="2">
        <v>44592</v>
      </c>
      <c r="H2070" s="3">
        <v>312.35</v>
      </c>
    </row>
    <row r="2071" spans="1:8">
      <c r="A2071" t="s">
        <v>605</v>
      </c>
      <c r="B2071" t="s">
        <v>606</v>
      </c>
      <c r="C2071" t="str">
        <f>VLOOKUP(A2071,[1]sheet1!$A:$C,3,FALSE)</f>
        <v>640381********2735</v>
      </c>
      <c r="D2071" t="s">
        <v>607</v>
      </c>
      <c r="E2071" t="s">
        <v>18</v>
      </c>
      <c r="F2071" s="2">
        <v>44774</v>
      </c>
      <c r="G2071" s="2">
        <v>44804</v>
      </c>
      <c r="H2071" s="3">
        <v>5652.24</v>
      </c>
    </row>
    <row r="2072" spans="1:8">
      <c r="A2072" t="s">
        <v>605</v>
      </c>
      <c r="B2072" t="s">
        <v>606</v>
      </c>
      <c r="C2072" t="str">
        <f>VLOOKUP(A2072,[1]sheet1!$A:$C,3,FALSE)</f>
        <v>640381********2735</v>
      </c>
      <c r="D2072" t="s">
        <v>607</v>
      </c>
      <c r="E2072" t="s">
        <v>18</v>
      </c>
      <c r="F2072" s="2">
        <v>45170</v>
      </c>
      <c r="G2072" s="2">
        <v>45199</v>
      </c>
      <c r="H2072" s="3">
        <v>912.18</v>
      </c>
    </row>
    <row r="2073" spans="1:8">
      <c r="A2073" t="s">
        <v>605</v>
      </c>
      <c r="B2073" t="s">
        <v>606</v>
      </c>
      <c r="C2073" t="str">
        <f>VLOOKUP(A2073,[1]sheet1!$A:$C,3,FALSE)</f>
        <v>640381********2735</v>
      </c>
      <c r="D2073" t="s">
        <v>607</v>
      </c>
      <c r="E2073" t="s">
        <v>18</v>
      </c>
      <c r="F2073" s="2">
        <v>44835</v>
      </c>
      <c r="G2073" s="2">
        <v>44865</v>
      </c>
      <c r="H2073" s="3">
        <v>109.88</v>
      </c>
    </row>
    <row r="2074" spans="1:8">
      <c r="A2074" t="s">
        <v>605</v>
      </c>
      <c r="B2074" t="s">
        <v>606</v>
      </c>
      <c r="C2074" t="str">
        <f>VLOOKUP(A2074,[1]sheet1!$A:$C,3,FALSE)</f>
        <v>640381********2735</v>
      </c>
      <c r="D2074" t="s">
        <v>607</v>
      </c>
      <c r="E2074" t="s">
        <v>18</v>
      </c>
      <c r="F2074" s="2">
        <v>45017</v>
      </c>
      <c r="G2074" s="2">
        <v>45046</v>
      </c>
      <c r="H2074" s="3">
        <v>3980.12</v>
      </c>
    </row>
    <row r="2075" spans="1:8">
      <c r="A2075" t="s">
        <v>605</v>
      </c>
      <c r="B2075" t="s">
        <v>606</v>
      </c>
      <c r="C2075" t="str">
        <f>VLOOKUP(A2075,[1]sheet1!$A:$C,3,FALSE)</f>
        <v>640381********2735</v>
      </c>
      <c r="D2075" t="s">
        <v>607</v>
      </c>
      <c r="E2075" t="s">
        <v>18</v>
      </c>
      <c r="F2075" s="2">
        <v>44652</v>
      </c>
      <c r="G2075" s="2">
        <v>44681</v>
      </c>
      <c r="H2075" s="3">
        <v>7260.04</v>
      </c>
    </row>
    <row r="2076" spans="1:8">
      <c r="A2076" t="s">
        <v>605</v>
      </c>
      <c r="B2076" t="s">
        <v>606</v>
      </c>
      <c r="C2076" t="str">
        <f>VLOOKUP(A2076,[1]sheet1!$A:$C,3,FALSE)</f>
        <v>640381********2735</v>
      </c>
      <c r="D2076" t="s">
        <v>607</v>
      </c>
      <c r="E2076" t="s">
        <v>18</v>
      </c>
      <c r="F2076" s="2">
        <v>44713</v>
      </c>
      <c r="G2076" s="2">
        <v>44742</v>
      </c>
      <c r="H2076" s="3">
        <v>4826.06</v>
      </c>
    </row>
    <row r="2077" spans="1:8">
      <c r="A2077" t="s">
        <v>605</v>
      </c>
      <c r="B2077" t="s">
        <v>606</v>
      </c>
      <c r="C2077" t="str">
        <f>VLOOKUP(A2077,[1]sheet1!$A:$C,3,FALSE)</f>
        <v>640381********2735</v>
      </c>
      <c r="D2077" t="s">
        <v>607</v>
      </c>
      <c r="E2077" t="s">
        <v>18</v>
      </c>
      <c r="F2077" s="2">
        <v>45505</v>
      </c>
      <c r="G2077" s="2">
        <v>45535</v>
      </c>
      <c r="H2077" s="3">
        <v>13.47</v>
      </c>
    </row>
    <row r="2078" spans="1:8">
      <c r="A2078" t="s">
        <v>605</v>
      </c>
      <c r="B2078" t="s">
        <v>606</v>
      </c>
      <c r="C2078" t="str">
        <f>VLOOKUP(A2078,[1]sheet1!$A:$C,3,FALSE)</f>
        <v>640381********2735</v>
      </c>
      <c r="D2078" t="s">
        <v>607</v>
      </c>
      <c r="E2078" t="s">
        <v>18</v>
      </c>
      <c r="F2078" s="2">
        <v>45292</v>
      </c>
      <c r="G2078" s="2">
        <v>45322</v>
      </c>
      <c r="H2078" s="3">
        <v>441.95</v>
      </c>
    </row>
    <row r="2079" spans="1:8">
      <c r="A2079" t="s">
        <v>605</v>
      </c>
      <c r="B2079" t="s">
        <v>606</v>
      </c>
      <c r="C2079" t="str">
        <f>VLOOKUP(A2079,[1]sheet1!$A:$C,3,FALSE)</f>
        <v>640381********2735</v>
      </c>
      <c r="D2079" t="s">
        <v>607</v>
      </c>
      <c r="E2079" t="s">
        <v>18</v>
      </c>
      <c r="F2079" s="2">
        <v>44958</v>
      </c>
      <c r="G2079" s="2">
        <v>44985</v>
      </c>
      <c r="H2079" s="3">
        <v>387.49</v>
      </c>
    </row>
    <row r="2080" spans="1:8">
      <c r="A2080" t="s">
        <v>605</v>
      </c>
      <c r="B2080" t="s">
        <v>606</v>
      </c>
      <c r="C2080" t="str">
        <f>VLOOKUP(A2080,[1]sheet1!$A:$C,3,FALSE)</f>
        <v>640381********2735</v>
      </c>
      <c r="D2080" t="s">
        <v>607</v>
      </c>
      <c r="E2080" t="s">
        <v>18</v>
      </c>
      <c r="F2080" s="2">
        <v>45139</v>
      </c>
      <c r="G2080" s="2">
        <v>45169</v>
      </c>
      <c r="H2080" s="3">
        <v>1207.08</v>
      </c>
    </row>
    <row r="2081" spans="1:8">
      <c r="A2081" t="s">
        <v>605</v>
      </c>
      <c r="B2081" t="s">
        <v>606</v>
      </c>
      <c r="C2081" t="str">
        <f>VLOOKUP(A2081,[1]sheet1!$A:$C,3,FALSE)</f>
        <v>640381********2735</v>
      </c>
      <c r="D2081" t="s">
        <v>607</v>
      </c>
      <c r="E2081" t="s">
        <v>18</v>
      </c>
      <c r="F2081" s="2">
        <v>44986</v>
      </c>
      <c r="G2081" s="2">
        <v>45016</v>
      </c>
      <c r="H2081" s="3">
        <v>14717.71</v>
      </c>
    </row>
    <row r="2082" spans="1:8">
      <c r="A2082" t="s">
        <v>605</v>
      </c>
      <c r="B2082" t="s">
        <v>606</v>
      </c>
      <c r="C2082" t="str">
        <f>VLOOKUP(A2082,[1]sheet1!$A:$C,3,FALSE)</f>
        <v>640381********2735</v>
      </c>
      <c r="D2082" t="s">
        <v>607</v>
      </c>
      <c r="E2082" t="s">
        <v>18</v>
      </c>
      <c r="F2082" s="2">
        <v>44805</v>
      </c>
      <c r="G2082" s="2">
        <v>44834</v>
      </c>
      <c r="H2082" s="3">
        <v>3768.1</v>
      </c>
    </row>
    <row r="2083" spans="1:8">
      <c r="A2083" t="s">
        <v>605</v>
      </c>
      <c r="B2083" t="s">
        <v>606</v>
      </c>
      <c r="C2083" t="str">
        <f>VLOOKUP(A2083,[1]sheet1!$A:$C,3,FALSE)</f>
        <v>640381********2735</v>
      </c>
      <c r="D2083" t="s">
        <v>607</v>
      </c>
      <c r="E2083" t="s">
        <v>18</v>
      </c>
      <c r="F2083" s="2">
        <v>44621</v>
      </c>
      <c r="G2083" s="2">
        <v>44651</v>
      </c>
      <c r="H2083" s="3">
        <v>4902.25</v>
      </c>
    </row>
    <row r="2084" spans="1:8">
      <c r="A2084" t="s">
        <v>605</v>
      </c>
      <c r="B2084" t="s">
        <v>606</v>
      </c>
      <c r="C2084" t="str">
        <f>VLOOKUP(A2084,[1]sheet1!$A:$C,3,FALSE)</f>
        <v>640381********2735</v>
      </c>
      <c r="D2084" t="s">
        <v>607</v>
      </c>
      <c r="E2084" t="s">
        <v>37</v>
      </c>
      <c r="F2084" s="2">
        <v>44985</v>
      </c>
      <c r="G2084" s="2">
        <v>44985</v>
      </c>
      <c r="H2084" s="3">
        <v>13.97</v>
      </c>
    </row>
    <row r="2085" spans="1:8">
      <c r="A2085" t="s">
        <v>605</v>
      </c>
      <c r="B2085" t="s">
        <v>606</v>
      </c>
      <c r="C2085" t="str">
        <f>VLOOKUP(A2085,[1]sheet1!$A:$C,3,FALSE)</f>
        <v>640381********2735</v>
      </c>
      <c r="D2085" t="s">
        <v>607</v>
      </c>
      <c r="E2085" t="s">
        <v>37</v>
      </c>
      <c r="F2085" s="2">
        <v>44865</v>
      </c>
      <c r="G2085" s="2">
        <v>44865</v>
      </c>
      <c r="H2085" s="3">
        <v>3.62</v>
      </c>
    </row>
    <row r="2086" spans="1:8">
      <c r="A2086" t="s">
        <v>605</v>
      </c>
      <c r="B2086" t="s">
        <v>606</v>
      </c>
      <c r="C2086" t="str">
        <f>VLOOKUP(A2086,[1]sheet1!$A:$C,3,FALSE)</f>
        <v>640381********2735</v>
      </c>
      <c r="D2086" t="s">
        <v>607</v>
      </c>
      <c r="E2086" t="s">
        <v>37</v>
      </c>
      <c r="F2086" s="2">
        <v>44773</v>
      </c>
      <c r="G2086" s="2">
        <v>44773</v>
      </c>
      <c r="H2086" s="3">
        <v>254.73</v>
      </c>
    </row>
    <row r="2087" spans="1:8">
      <c r="A2087" t="s">
        <v>605</v>
      </c>
      <c r="B2087" t="s">
        <v>606</v>
      </c>
      <c r="C2087" t="str">
        <f>VLOOKUP(A2087,[1]sheet1!$A:$C,3,FALSE)</f>
        <v>640381********2735</v>
      </c>
      <c r="D2087" t="s">
        <v>607</v>
      </c>
      <c r="E2087" t="s">
        <v>37</v>
      </c>
      <c r="F2087" s="2">
        <v>44926</v>
      </c>
      <c r="G2087" s="2">
        <v>44926</v>
      </c>
      <c r="H2087" s="3">
        <v>143.08</v>
      </c>
    </row>
    <row r="2088" spans="1:8">
      <c r="A2088" t="s">
        <v>605</v>
      </c>
      <c r="B2088" t="s">
        <v>606</v>
      </c>
      <c r="C2088" t="str">
        <f>VLOOKUP(A2088,[1]sheet1!$A:$C,3,FALSE)</f>
        <v>640381********2735</v>
      </c>
      <c r="D2088" t="s">
        <v>607</v>
      </c>
      <c r="E2088" t="s">
        <v>37</v>
      </c>
      <c r="F2088" s="2">
        <v>44804</v>
      </c>
      <c r="G2088" s="2">
        <v>44804</v>
      </c>
      <c r="H2088" s="3">
        <v>186.34</v>
      </c>
    </row>
    <row r="2089" spans="1:8">
      <c r="A2089" t="s">
        <v>605</v>
      </c>
      <c r="B2089" t="s">
        <v>606</v>
      </c>
      <c r="C2089" t="str">
        <f>VLOOKUP(A2089,[1]sheet1!$A:$C,3,FALSE)</f>
        <v>640381********2735</v>
      </c>
      <c r="D2089" t="s">
        <v>607</v>
      </c>
      <c r="E2089" t="s">
        <v>37</v>
      </c>
      <c r="F2089" s="2">
        <v>44895</v>
      </c>
      <c r="G2089" s="2">
        <v>44895</v>
      </c>
      <c r="H2089" s="3">
        <v>57.1</v>
      </c>
    </row>
    <row r="2090" spans="1:8">
      <c r="A2090" t="s">
        <v>605</v>
      </c>
      <c r="B2090" t="s">
        <v>606</v>
      </c>
      <c r="C2090" t="str">
        <f>VLOOKUP(A2090,[1]sheet1!$A:$C,3,FALSE)</f>
        <v>640381********2735</v>
      </c>
      <c r="D2090" t="s">
        <v>607</v>
      </c>
      <c r="E2090" t="s">
        <v>37</v>
      </c>
      <c r="F2090" s="2">
        <v>44610</v>
      </c>
      <c r="G2090" s="2">
        <v>44610</v>
      </c>
      <c r="H2090" s="3">
        <v>478.65</v>
      </c>
    </row>
    <row r="2091" spans="1:8">
      <c r="A2091" t="s">
        <v>605</v>
      </c>
      <c r="B2091" t="s">
        <v>606</v>
      </c>
      <c r="C2091" t="str">
        <f>VLOOKUP(A2091,[1]sheet1!$A:$C,3,FALSE)</f>
        <v>640381********2735</v>
      </c>
      <c r="D2091" t="s">
        <v>607</v>
      </c>
      <c r="E2091" t="s">
        <v>37</v>
      </c>
      <c r="F2091" s="2">
        <v>44957</v>
      </c>
      <c r="G2091" s="2">
        <v>44957</v>
      </c>
      <c r="H2091" s="3">
        <v>111.12</v>
      </c>
    </row>
    <row r="2092" spans="1:8">
      <c r="A2092" t="s">
        <v>605</v>
      </c>
      <c r="B2092" t="s">
        <v>606</v>
      </c>
      <c r="C2092" t="str">
        <f>VLOOKUP(A2092,[1]sheet1!$A:$C,3,FALSE)</f>
        <v>640381********2735</v>
      </c>
      <c r="D2092" t="s">
        <v>607</v>
      </c>
      <c r="E2092" t="s">
        <v>37</v>
      </c>
      <c r="F2092" s="2">
        <v>45169</v>
      </c>
      <c r="G2092" s="2">
        <v>45169</v>
      </c>
      <c r="H2092" s="3">
        <v>39.79</v>
      </c>
    </row>
    <row r="2093" spans="1:8">
      <c r="A2093" t="s">
        <v>605</v>
      </c>
      <c r="B2093" t="s">
        <v>606</v>
      </c>
      <c r="C2093" t="str">
        <f>VLOOKUP(A2093,[1]sheet1!$A:$C,3,FALSE)</f>
        <v>640381********2735</v>
      </c>
      <c r="D2093" t="s">
        <v>607</v>
      </c>
      <c r="E2093" t="s">
        <v>37</v>
      </c>
      <c r="F2093" s="2">
        <v>45054</v>
      </c>
      <c r="G2093" s="2">
        <v>45054</v>
      </c>
      <c r="H2093" s="3">
        <v>621.71</v>
      </c>
    </row>
    <row r="2094" spans="1:8">
      <c r="A2094" t="s">
        <v>605</v>
      </c>
      <c r="B2094" t="s">
        <v>606</v>
      </c>
      <c r="C2094" t="str">
        <f>VLOOKUP(A2094,[1]sheet1!$A:$C,3,FALSE)</f>
        <v>640381********2735</v>
      </c>
      <c r="D2094" t="s">
        <v>607</v>
      </c>
      <c r="E2094" t="s">
        <v>37</v>
      </c>
      <c r="F2094" s="2">
        <v>44681</v>
      </c>
      <c r="G2094" s="2">
        <v>44681</v>
      </c>
      <c r="H2094" s="3">
        <v>55.9</v>
      </c>
    </row>
    <row r="2095" spans="1:8">
      <c r="A2095" t="s">
        <v>605</v>
      </c>
      <c r="B2095" t="s">
        <v>606</v>
      </c>
      <c r="C2095" t="str">
        <f>VLOOKUP(A2095,[1]sheet1!$A:$C,3,FALSE)</f>
        <v>640381********2735</v>
      </c>
      <c r="D2095" t="s">
        <v>607</v>
      </c>
      <c r="E2095" t="s">
        <v>37</v>
      </c>
      <c r="F2095" s="2">
        <v>45199</v>
      </c>
      <c r="G2095" s="2">
        <v>45199</v>
      </c>
      <c r="H2095" s="3">
        <v>42.45</v>
      </c>
    </row>
    <row r="2096" spans="1:8">
      <c r="A2096" t="s">
        <v>605</v>
      </c>
      <c r="B2096" t="s">
        <v>606</v>
      </c>
      <c r="C2096" t="str">
        <f>VLOOKUP(A2096,[1]sheet1!$A:$C,3,FALSE)</f>
        <v>640381********2735</v>
      </c>
      <c r="D2096" t="s">
        <v>607</v>
      </c>
      <c r="E2096" t="s">
        <v>37</v>
      </c>
      <c r="F2096" s="2">
        <v>45016</v>
      </c>
      <c r="G2096" s="2">
        <v>45016</v>
      </c>
      <c r="H2096" s="3">
        <v>503.43</v>
      </c>
    </row>
    <row r="2097" spans="1:8">
      <c r="A2097" t="s">
        <v>605</v>
      </c>
      <c r="B2097" t="s">
        <v>606</v>
      </c>
      <c r="C2097" t="str">
        <f>VLOOKUP(A2097,[1]sheet1!$A:$C,3,FALSE)</f>
        <v>640381********2735</v>
      </c>
      <c r="D2097" t="s">
        <v>607</v>
      </c>
      <c r="E2097" t="s">
        <v>37</v>
      </c>
      <c r="F2097" s="2">
        <v>44610</v>
      </c>
      <c r="G2097" s="2">
        <v>44610</v>
      </c>
      <c r="H2097" s="3">
        <v>689.9</v>
      </c>
    </row>
    <row r="2098" spans="1:8">
      <c r="A2098" t="s">
        <v>605</v>
      </c>
      <c r="B2098" t="s">
        <v>606</v>
      </c>
      <c r="C2098" t="str">
        <f>VLOOKUP(A2098,[1]sheet1!$A:$C,3,FALSE)</f>
        <v>640381********2735</v>
      </c>
      <c r="D2098" t="s">
        <v>607</v>
      </c>
      <c r="E2098" t="s">
        <v>37</v>
      </c>
      <c r="F2098" s="2">
        <v>44834</v>
      </c>
      <c r="G2098" s="2">
        <v>44834</v>
      </c>
      <c r="H2098" s="3">
        <v>124.22</v>
      </c>
    </row>
    <row r="2099" spans="1:8">
      <c r="A2099" t="s">
        <v>605</v>
      </c>
      <c r="B2099" t="s">
        <v>606</v>
      </c>
      <c r="C2099" t="str">
        <f>VLOOKUP(A2099,[1]sheet1!$A:$C,3,FALSE)</f>
        <v>640381********2735</v>
      </c>
      <c r="D2099" t="s">
        <v>607</v>
      </c>
      <c r="E2099" t="s">
        <v>37</v>
      </c>
      <c r="F2099" s="2">
        <v>44681</v>
      </c>
      <c r="G2099" s="2">
        <v>44681</v>
      </c>
      <c r="H2099" s="3">
        <v>261.4</v>
      </c>
    </row>
    <row r="2100" spans="1:8">
      <c r="A2100" t="s">
        <v>605</v>
      </c>
      <c r="B2100" t="s">
        <v>606</v>
      </c>
      <c r="C2100" t="str">
        <f>VLOOKUP(A2100,[1]sheet1!$A:$C,3,FALSE)</f>
        <v>640381********2735</v>
      </c>
      <c r="D2100" t="s">
        <v>607</v>
      </c>
      <c r="E2100" t="s">
        <v>37</v>
      </c>
      <c r="F2100" s="2">
        <v>44620</v>
      </c>
      <c r="G2100" s="2">
        <v>44620</v>
      </c>
      <c r="H2100" s="3">
        <v>4.1</v>
      </c>
    </row>
    <row r="2101" spans="1:8">
      <c r="A2101" t="s">
        <v>608</v>
      </c>
      <c r="B2101" t="s">
        <v>609</v>
      </c>
      <c r="C2101" t="str">
        <f>VLOOKUP(A2101,[1]sheet1!$A:$C,3,FALSE)</f>
        <v>640302********3510</v>
      </c>
      <c r="D2101" t="s">
        <v>610</v>
      </c>
      <c r="E2101" t="s">
        <v>17</v>
      </c>
      <c r="F2101" s="2">
        <v>45413</v>
      </c>
      <c r="G2101" s="2">
        <v>45443</v>
      </c>
      <c r="H2101" s="3">
        <v>25074.03</v>
      </c>
    </row>
    <row r="2102" spans="1:8">
      <c r="A2102" t="s">
        <v>608</v>
      </c>
      <c r="B2102" t="s">
        <v>609</v>
      </c>
      <c r="C2102" t="str">
        <f>VLOOKUP(A2102,[1]sheet1!$A:$C,3,FALSE)</f>
        <v>640302********3510</v>
      </c>
      <c r="D2102" t="s">
        <v>610</v>
      </c>
      <c r="E2102" t="s">
        <v>17</v>
      </c>
      <c r="F2102" s="2">
        <v>45413</v>
      </c>
      <c r="G2102" s="2">
        <v>45443</v>
      </c>
      <c r="H2102" s="3">
        <v>86118.47</v>
      </c>
    </row>
    <row r="2103" spans="1:8">
      <c r="A2103" t="s">
        <v>608</v>
      </c>
      <c r="B2103" t="s">
        <v>609</v>
      </c>
      <c r="C2103" t="str">
        <f>VLOOKUP(A2103,[1]sheet1!$A:$C,3,FALSE)</f>
        <v>640302********3510</v>
      </c>
      <c r="D2103" t="s">
        <v>610</v>
      </c>
      <c r="E2103" t="s">
        <v>17</v>
      </c>
      <c r="F2103" s="2">
        <v>45323</v>
      </c>
      <c r="G2103" s="2">
        <v>45351</v>
      </c>
      <c r="H2103" s="3">
        <v>170070.48</v>
      </c>
    </row>
    <row r="2104" spans="1:8">
      <c r="A2104" t="s">
        <v>608</v>
      </c>
      <c r="B2104" t="s">
        <v>609</v>
      </c>
      <c r="C2104" t="str">
        <f>VLOOKUP(A2104,[1]sheet1!$A:$C,3,FALSE)</f>
        <v>640302********3510</v>
      </c>
      <c r="D2104" t="s">
        <v>610</v>
      </c>
      <c r="E2104" t="s">
        <v>17</v>
      </c>
      <c r="F2104" s="2">
        <v>45383</v>
      </c>
      <c r="G2104" s="2">
        <v>45412</v>
      </c>
      <c r="H2104" s="3">
        <v>282910.88</v>
      </c>
    </row>
    <row r="2105" spans="1:8">
      <c r="A2105" t="s">
        <v>611</v>
      </c>
      <c r="B2105" t="s">
        <v>612</v>
      </c>
      <c r="C2105" t="str">
        <f>VLOOKUP(A2105,[1]sheet1!$A:$C,3,FALSE)</f>
        <v>642101********4</v>
      </c>
      <c r="D2105" t="s">
        <v>613</v>
      </c>
      <c r="E2105" t="s">
        <v>614</v>
      </c>
      <c r="F2105" s="2">
        <v>39022</v>
      </c>
      <c r="G2105" s="2">
        <v>39051</v>
      </c>
      <c r="H2105" s="3">
        <v>3000</v>
      </c>
    </row>
    <row r="2106" spans="1:8">
      <c r="A2106" t="s">
        <v>615</v>
      </c>
      <c r="B2106" t="s">
        <v>616</v>
      </c>
      <c r="C2106" t="str">
        <f>VLOOKUP(A2106,[1]sheet1!$A:$C,3,FALSE)</f>
        <v>642101********0012</v>
      </c>
      <c r="D2106" t="s">
        <v>617</v>
      </c>
      <c r="E2106" t="s">
        <v>614</v>
      </c>
      <c r="F2106" s="2">
        <v>39022</v>
      </c>
      <c r="G2106" s="2">
        <v>39051</v>
      </c>
      <c r="H2106" s="3">
        <v>1600</v>
      </c>
    </row>
    <row r="2107" spans="1:8">
      <c r="A2107" t="s">
        <v>618</v>
      </c>
      <c r="B2107" t="s">
        <v>619</v>
      </c>
      <c r="C2107" t="str">
        <f>VLOOKUP(A2107,[1]sheet1!$A:$C,3,FALSE)</f>
        <v>642101********2</v>
      </c>
      <c r="D2107" t="s">
        <v>620</v>
      </c>
      <c r="E2107" t="s">
        <v>614</v>
      </c>
      <c r="F2107" s="2">
        <v>41000</v>
      </c>
      <c r="G2107" s="2">
        <v>41029</v>
      </c>
      <c r="H2107" s="3">
        <v>2000</v>
      </c>
    </row>
    <row r="2108" spans="1:8">
      <c r="A2108" t="s">
        <v>621</v>
      </c>
      <c r="B2108" t="s">
        <v>622</v>
      </c>
      <c r="C2108" t="str">
        <f>VLOOKUP(A2108,[1]sheet1!$A:$C,3,FALSE)</f>
        <v>640302********1918</v>
      </c>
      <c r="D2108" t="s">
        <v>623</v>
      </c>
      <c r="E2108" t="s">
        <v>614</v>
      </c>
      <c r="F2108" s="2">
        <v>40969</v>
      </c>
      <c r="G2108" s="2">
        <v>40999</v>
      </c>
      <c r="H2108" s="3">
        <v>1500</v>
      </c>
    </row>
    <row r="2109" spans="1:8">
      <c r="A2109" t="s">
        <v>624</v>
      </c>
      <c r="B2109" t="s">
        <v>625</v>
      </c>
      <c r="C2109" t="s">
        <v>626</v>
      </c>
      <c r="D2109" t="s">
        <v>627</v>
      </c>
      <c r="E2109" t="s">
        <v>17</v>
      </c>
      <c r="F2109" s="2">
        <v>45778</v>
      </c>
      <c r="G2109" s="2">
        <v>45808</v>
      </c>
      <c r="H2109" s="3">
        <v>3176.54</v>
      </c>
    </row>
    <row r="2110" spans="1:8">
      <c r="A2110" t="s">
        <v>624</v>
      </c>
      <c r="B2110" t="s">
        <v>625</v>
      </c>
      <c r="C2110" t="s">
        <v>626</v>
      </c>
      <c r="D2110" t="s">
        <v>627</v>
      </c>
      <c r="E2110" t="s">
        <v>18</v>
      </c>
      <c r="F2110" s="2">
        <v>45778</v>
      </c>
      <c r="G2110" s="2">
        <v>45808</v>
      </c>
      <c r="H2110" s="3">
        <v>111.18</v>
      </c>
    </row>
    <row r="2111" spans="1:8">
      <c r="A2111" t="s">
        <v>628</v>
      </c>
      <c r="B2111" t="s">
        <v>629</v>
      </c>
      <c r="C2111" t="str">
        <f>VLOOKUP(A2111,[1]sheet1!$A:$C,3,FALSE)</f>
        <v>642101********0034</v>
      </c>
      <c r="D2111" t="s">
        <v>630</v>
      </c>
      <c r="E2111" t="s">
        <v>17</v>
      </c>
      <c r="F2111" s="2">
        <v>45200</v>
      </c>
      <c r="G2111" s="2">
        <v>45291</v>
      </c>
      <c r="H2111" s="3">
        <v>32673.81</v>
      </c>
    </row>
    <row r="2112" spans="1:8">
      <c r="A2112" t="s">
        <v>628</v>
      </c>
      <c r="B2112" t="s">
        <v>629</v>
      </c>
      <c r="C2112" t="str">
        <f>VLOOKUP(A2112,[1]sheet1!$A:$C,3,FALSE)</f>
        <v>642101********0034</v>
      </c>
      <c r="D2112" t="s">
        <v>630</v>
      </c>
      <c r="E2112" t="s">
        <v>17</v>
      </c>
      <c r="F2112" s="2">
        <v>45292</v>
      </c>
      <c r="G2112" s="2">
        <v>45382</v>
      </c>
      <c r="H2112" s="3">
        <v>26178.57</v>
      </c>
    </row>
    <row r="2113" spans="1:8">
      <c r="A2113" t="s">
        <v>628</v>
      </c>
      <c r="B2113" t="s">
        <v>629</v>
      </c>
      <c r="C2113" t="str">
        <f>VLOOKUP(A2113,[1]sheet1!$A:$C,3,FALSE)</f>
        <v>642101********0034</v>
      </c>
      <c r="D2113" t="s">
        <v>630</v>
      </c>
      <c r="E2113" t="s">
        <v>17</v>
      </c>
      <c r="F2113" s="2">
        <v>45658</v>
      </c>
      <c r="G2113" s="2">
        <v>45747</v>
      </c>
      <c r="H2113" s="3">
        <v>8344.76</v>
      </c>
    </row>
    <row r="2114" spans="1:8">
      <c r="A2114" t="s">
        <v>628</v>
      </c>
      <c r="B2114" t="s">
        <v>629</v>
      </c>
      <c r="C2114" t="str">
        <f>VLOOKUP(A2114,[1]sheet1!$A:$C,3,FALSE)</f>
        <v>642101********0034</v>
      </c>
      <c r="D2114" t="s">
        <v>630</v>
      </c>
      <c r="E2114" t="s">
        <v>18</v>
      </c>
      <c r="F2114" s="2">
        <v>45292</v>
      </c>
      <c r="G2114" s="2">
        <v>45382</v>
      </c>
      <c r="H2114" s="3">
        <v>916.25</v>
      </c>
    </row>
    <row r="2115" spans="1:8">
      <c r="A2115" t="s">
        <v>628</v>
      </c>
      <c r="B2115" t="s">
        <v>629</v>
      </c>
      <c r="C2115" t="str">
        <f>VLOOKUP(A2115,[1]sheet1!$A:$C,3,FALSE)</f>
        <v>642101********0034</v>
      </c>
      <c r="D2115" t="s">
        <v>630</v>
      </c>
      <c r="E2115" t="s">
        <v>18</v>
      </c>
      <c r="F2115" s="2">
        <v>45200</v>
      </c>
      <c r="G2115" s="2">
        <v>45291</v>
      </c>
      <c r="H2115" s="3">
        <v>1143.58</v>
      </c>
    </row>
    <row r="2116" spans="1:8">
      <c r="A2116" t="s">
        <v>628</v>
      </c>
      <c r="B2116" t="s">
        <v>629</v>
      </c>
      <c r="C2116" t="str">
        <f>VLOOKUP(A2116,[1]sheet1!$A:$C,3,FALSE)</f>
        <v>642101********0034</v>
      </c>
      <c r="D2116" t="s">
        <v>630</v>
      </c>
      <c r="E2116" t="s">
        <v>18</v>
      </c>
      <c r="F2116" s="2">
        <v>45658</v>
      </c>
      <c r="G2116" s="2">
        <v>45747</v>
      </c>
      <c r="H2116" s="3">
        <v>292.06</v>
      </c>
    </row>
    <row r="2117" spans="1:8">
      <c r="A2117" t="s">
        <v>628</v>
      </c>
      <c r="B2117" t="s">
        <v>629</v>
      </c>
      <c r="C2117" t="str">
        <f>VLOOKUP(A2117,[1]sheet1!$A:$C,3,FALSE)</f>
        <v>642101********0034</v>
      </c>
      <c r="D2117" t="s">
        <v>630</v>
      </c>
      <c r="E2117" t="s">
        <v>13</v>
      </c>
      <c r="F2117" s="2">
        <v>45474</v>
      </c>
      <c r="G2117" s="2">
        <v>45565</v>
      </c>
      <c r="H2117" s="3">
        <v>4460.48</v>
      </c>
    </row>
    <row r="2118" spans="1:8">
      <c r="A2118" t="s">
        <v>628</v>
      </c>
      <c r="B2118" t="s">
        <v>629</v>
      </c>
      <c r="C2118" t="str">
        <f>VLOOKUP(A2118,[1]sheet1!$A:$C,3,FALSE)</f>
        <v>642101********0034</v>
      </c>
      <c r="D2118" t="s">
        <v>630</v>
      </c>
      <c r="E2118" t="s">
        <v>13</v>
      </c>
      <c r="F2118" s="2">
        <v>45658</v>
      </c>
      <c r="G2118" s="2">
        <v>45747</v>
      </c>
      <c r="H2118" s="3">
        <v>4460.48</v>
      </c>
    </row>
    <row r="2119" spans="1:8">
      <c r="A2119" t="s">
        <v>628</v>
      </c>
      <c r="B2119" t="s">
        <v>629</v>
      </c>
      <c r="C2119" t="str">
        <f>VLOOKUP(A2119,[1]sheet1!$A:$C,3,FALSE)</f>
        <v>642101********0034</v>
      </c>
      <c r="D2119" t="s">
        <v>630</v>
      </c>
      <c r="E2119" t="s">
        <v>13</v>
      </c>
      <c r="F2119" s="2">
        <v>45566</v>
      </c>
      <c r="G2119" s="2">
        <v>45657</v>
      </c>
      <c r="H2119" s="3">
        <v>4460.48</v>
      </c>
    </row>
    <row r="2120" spans="1:8">
      <c r="A2120" t="s">
        <v>631</v>
      </c>
      <c r="B2120" t="s">
        <v>632</v>
      </c>
      <c r="C2120" t="str">
        <f>VLOOKUP(A2120,[1]sheet1!$A:$C,3,FALSE)</f>
        <v>640302********2157</v>
      </c>
      <c r="D2120" t="s">
        <v>633</v>
      </c>
      <c r="E2120" t="s">
        <v>17</v>
      </c>
      <c r="F2120" s="2">
        <v>45474</v>
      </c>
      <c r="G2120" s="2">
        <v>45565</v>
      </c>
      <c r="H2120" s="3">
        <v>71404.42</v>
      </c>
    </row>
    <row r="2121" spans="1:8">
      <c r="A2121" t="s">
        <v>631</v>
      </c>
      <c r="B2121" t="s">
        <v>632</v>
      </c>
      <c r="C2121" t="str">
        <f>VLOOKUP(A2121,[1]sheet1!$A:$C,3,FALSE)</f>
        <v>640302********2157</v>
      </c>
      <c r="D2121" t="s">
        <v>633</v>
      </c>
      <c r="E2121" t="s">
        <v>17</v>
      </c>
      <c r="F2121" s="2">
        <v>45627</v>
      </c>
      <c r="G2121" s="2">
        <v>45657</v>
      </c>
      <c r="H2121" s="3">
        <v>29126.21</v>
      </c>
    </row>
    <row r="2122" spans="1:8">
      <c r="A2122" t="s">
        <v>631</v>
      </c>
      <c r="B2122" t="s">
        <v>632</v>
      </c>
      <c r="C2122" t="str">
        <f>VLOOKUP(A2122,[1]sheet1!$A:$C,3,FALSE)</f>
        <v>640302********2157</v>
      </c>
      <c r="D2122" t="s">
        <v>633</v>
      </c>
      <c r="E2122" t="s">
        <v>17</v>
      </c>
      <c r="F2122" s="2">
        <v>45658</v>
      </c>
      <c r="G2122" s="2">
        <v>45688</v>
      </c>
      <c r="H2122" s="3">
        <v>35951.88</v>
      </c>
    </row>
    <row r="2123" spans="1:8">
      <c r="A2123" t="s">
        <v>631</v>
      </c>
      <c r="B2123" t="s">
        <v>632</v>
      </c>
      <c r="C2123" t="str">
        <f>VLOOKUP(A2123,[1]sheet1!$A:$C,3,FALSE)</f>
        <v>640302********2157</v>
      </c>
      <c r="D2123" t="s">
        <v>633</v>
      </c>
      <c r="E2123" t="s">
        <v>17</v>
      </c>
      <c r="F2123" s="2">
        <v>45717</v>
      </c>
      <c r="G2123" s="2">
        <v>45747</v>
      </c>
      <c r="H2123" s="3">
        <v>22868.83</v>
      </c>
    </row>
    <row r="2124" spans="1:8">
      <c r="A2124" t="s">
        <v>631</v>
      </c>
      <c r="B2124" t="s">
        <v>632</v>
      </c>
      <c r="C2124" t="str">
        <f>VLOOKUP(A2124,[1]sheet1!$A:$C,3,FALSE)</f>
        <v>640302********2157</v>
      </c>
      <c r="D2124" t="s">
        <v>633</v>
      </c>
      <c r="E2124" t="s">
        <v>18</v>
      </c>
      <c r="F2124" s="2">
        <v>45474</v>
      </c>
      <c r="G2124" s="2">
        <v>45565</v>
      </c>
      <c r="H2124" s="3">
        <v>2499.15</v>
      </c>
    </row>
    <row r="2125" spans="1:8">
      <c r="A2125" t="s">
        <v>631</v>
      </c>
      <c r="B2125" t="s">
        <v>632</v>
      </c>
      <c r="C2125" t="str">
        <f>VLOOKUP(A2125,[1]sheet1!$A:$C,3,FALSE)</f>
        <v>640302********2157</v>
      </c>
      <c r="D2125" t="s">
        <v>633</v>
      </c>
      <c r="E2125" t="s">
        <v>18</v>
      </c>
      <c r="F2125" s="2">
        <v>45717</v>
      </c>
      <c r="G2125" s="2">
        <v>45747</v>
      </c>
      <c r="H2125" s="3">
        <v>1675.41</v>
      </c>
    </row>
    <row r="2126" spans="1:8">
      <c r="A2126" t="s">
        <v>634</v>
      </c>
      <c r="B2126" t="s">
        <v>635</v>
      </c>
      <c r="C2126" t="str">
        <f>VLOOKUP(A2126,[1]sheet1!$A:$C,3,FALSE)</f>
        <v>642101********2714</v>
      </c>
      <c r="D2126" t="s">
        <v>636</v>
      </c>
      <c r="E2126" t="s">
        <v>17</v>
      </c>
      <c r="F2126" s="2">
        <v>44835</v>
      </c>
      <c r="G2126" s="2">
        <v>44926</v>
      </c>
      <c r="H2126" s="3">
        <v>2321.36</v>
      </c>
    </row>
    <row r="2127" spans="1:8">
      <c r="A2127" t="s">
        <v>634</v>
      </c>
      <c r="B2127" t="s">
        <v>635</v>
      </c>
      <c r="C2127" t="str">
        <f>VLOOKUP(A2127,[1]sheet1!$A:$C,3,FALSE)</f>
        <v>642101********2714</v>
      </c>
      <c r="D2127" t="s">
        <v>636</v>
      </c>
      <c r="E2127" t="s">
        <v>17</v>
      </c>
      <c r="F2127" s="2">
        <v>44927</v>
      </c>
      <c r="G2127" s="2">
        <v>45016</v>
      </c>
      <c r="H2127" s="3">
        <v>5215.64</v>
      </c>
    </row>
    <row r="2128" spans="1:8">
      <c r="A2128" t="s">
        <v>634</v>
      </c>
      <c r="B2128" t="s">
        <v>635</v>
      </c>
      <c r="C2128" t="str">
        <f>VLOOKUP(A2128,[1]sheet1!$A:$C,3,FALSE)</f>
        <v>642101********2714</v>
      </c>
      <c r="D2128" t="s">
        <v>636</v>
      </c>
      <c r="E2128" t="s">
        <v>17</v>
      </c>
      <c r="F2128" s="2">
        <v>44743</v>
      </c>
      <c r="G2128" s="2">
        <v>44834</v>
      </c>
      <c r="H2128" s="3">
        <v>524.27</v>
      </c>
    </row>
    <row r="2129" spans="1:8">
      <c r="A2129" t="s">
        <v>634</v>
      </c>
      <c r="B2129" t="s">
        <v>635</v>
      </c>
      <c r="C2129" t="str">
        <f>VLOOKUP(A2129,[1]sheet1!$A:$C,3,FALSE)</f>
        <v>642101********2714</v>
      </c>
      <c r="D2129" t="s">
        <v>636</v>
      </c>
      <c r="E2129" t="s">
        <v>17</v>
      </c>
      <c r="F2129" s="2">
        <v>45108</v>
      </c>
      <c r="G2129" s="2">
        <v>45199</v>
      </c>
      <c r="H2129" s="3">
        <v>685.64</v>
      </c>
    </row>
    <row r="2130" spans="1:8">
      <c r="A2130" t="s">
        <v>634</v>
      </c>
      <c r="B2130" t="s">
        <v>635</v>
      </c>
      <c r="C2130" t="str">
        <f>VLOOKUP(A2130,[1]sheet1!$A:$C,3,FALSE)</f>
        <v>642101********2714</v>
      </c>
      <c r="D2130" t="s">
        <v>636</v>
      </c>
      <c r="E2130" t="s">
        <v>33</v>
      </c>
      <c r="F2130" s="2">
        <v>44927</v>
      </c>
      <c r="G2130" s="2">
        <v>45291</v>
      </c>
      <c r="H2130" s="3">
        <v>397.32</v>
      </c>
    </row>
    <row r="2131" spans="1:8">
      <c r="A2131" t="s">
        <v>634</v>
      </c>
      <c r="B2131" t="s">
        <v>635</v>
      </c>
      <c r="C2131" t="str">
        <f>VLOOKUP(A2131,[1]sheet1!$A:$C,3,FALSE)</f>
        <v>642101********2714</v>
      </c>
      <c r="D2131" t="s">
        <v>636</v>
      </c>
      <c r="E2131" t="s">
        <v>33</v>
      </c>
      <c r="F2131" s="2">
        <v>44562</v>
      </c>
      <c r="G2131" s="2">
        <v>44926</v>
      </c>
      <c r="H2131" s="3">
        <v>713</v>
      </c>
    </row>
    <row r="2132" spans="1:8">
      <c r="A2132" t="s">
        <v>634</v>
      </c>
      <c r="B2132" t="s">
        <v>635</v>
      </c>
      <c r="C2132" t="str">
        <f>VLOOKUP(A2132,[1]sheet1!$A:$C,3,FALSE)</f>
        <v>642101********2714</v>
      </c>
      <c r="D2132" t="s">
        <v>636</v>
      </c>
      <c r="E2132" t="s">
        <v>18</v>
      </c>
      <c r="F2132" s="2">
        <v>44927</v>
      </c>
      <c r="G2132" s="2">
        <v>45016</v>
      </c>
      <c r="H2132" s="3">
        <v>182.54</v>
      </c>
    </row>
    <row r="2133" spans="1:8">
      <c r="A2133" t="s">
        <v>634</v>
      </c>
      <c r="B2133" t="s">
        <v>635</v>
      </c>
      <c r="C2133" t="str">
        <f>VLOOKUP(A2133,[1]sheet1!$A:$C,3,FALSE)</f>
        <v>642101********2714</v>
      </c>
      <c r="D2133" t="s">
        <v>636</v>
      </c>
      <c r="E2133" t="s">
        <v>18</v>
      </c>
      <c r="F2133" s="2">
        <v>44652</v>
      </c>
      <c r="G2133" s="2">
        <v>44742</v>
      </c>
      <c r="H2133" s="3">
        <v>229.73</v>
      </c>
    </row>
    <row r="2134" spans="1:8">
      <c r="A2134" t="s">
        <v>634</v>
      </c>
      <c r="B2134" t="s">
        <v>635</v>
      </c>
      <c r="C2134" t="str">
        <f>VLOOKUP(A2134,[1]sheet1!$A:$C,3,FALSE)</f>
        <v>642101********2714</v>
      </c>
      <c r="D2134" t="s">
        <v>636</v>
      </c>
      <c r="E2134" t="s">
        <v>18</v>
      </c>
      <c r="F2134" s="2">
        <v>45108</v>
      </c>
      <c r="G2134" s="2">
        <v>45199</v>
      </c>
      <c r="H2134" s="3">
        <v>23.99</v>
      </c>
    </row>
    <row r="2135" spans="1:8">
      <c r="A2135" t="s">
        <v>634</v>
      </c>
      <c r="B2135" t="s">
        <v>635</v>
      </c>
      <c r="C2135" t="str">
        <f>VLOOKUP(A2135,[1]sheet1!$A:$C,3,FALSE)</f>
        <v>642101********2714</v>
      </c>
      <c r="D2135" t="s">
        <v>636</v>
      </c>
      <c r="E2135" t="s">
        <v>18</v>
      </c>
      <c r="F2135" s="2">
        <v>44835</v>
      </c>
      <c r="G2135" s="2">
        <v>44926</v>
      </c>
      <c r="H2135" s="3">
        <v>81.25</v>
      </c>
    </row>
    <row r="2136" spans="1:8">
      <c r="A2136" t="s">
        <v>637</v>
      </c>
      <c r="B2136" t="s">
        <v>638</v>
      </c>
      <c r="C2136" t="str">
        <f>VLOOKUP(A2136,[1]sheet1!$A:$C,3,FALSE)</f>
        <v>********</v>
      </c>
      <c r="E2136" t="s">
        <v>17</v>
      </c>
      <c r="F2136" s="2">
        <v>37377</v>
      </c>
      <c r="G2136" s="2">
        <v>37407</v>
      </c>
      <c r="H2136" s="3">
        <v>20286.7</v>
      </c>
    </row>
    <row r="2137" spans="1:8">
      <c r="A2137" t="s">
        <v>639</v>
      </c>
      <c r="B2137" t="s">
        <v>640</v>
      </c>
      <c r="C2137" t="str">
        <f>VLOOKUP(A2137,[1]sheet1!$A:$C,3,FALSE)</f>
        <v>********</v>
      </c>
      <c r="E2137" t="s">
        <v>17</v>
      </c>
      <c r="F2137" s="2">
        <v>37742</v>
      </c>
      <c r="G2137" s="2">
        <v>37772</v>
      </c>
      <c r="H2137" s="3">
        <v>35801.14</v>
      </c>
    </row>
    <row r="2138" spans="1:8">
      <c r="A2138" t="s">
        <v>641</v>
      </c>
      <c r="B2138" t="s">
        <v>642</v>
      </c>
      <c r="C2138" t="str">
        <f>VLOOKUP(A2138,[1]sheet1!$A:$C,3,FALSE)</f>
        <v>********</v>
      </c>
      <c r="E2138" t="s">
        <v>17</v>
      </c>
      <c r="F2138" s="2">
        <v>38108</v>
      </c>
      <c r="G2138" s="2">
        <v>38138</v>
      </c>
      <c r="H2138" s="3">
        <v>104421.11</v>
      </c>
    </row>
    <row r="2139" spans="1:8">
      <c r="A2139" t="s">
        <v>643</v>
      </c>
      <c r="B2139" t="s">
        <v>644</v>
      </c>
      <c r="C2139" t="str">
        <f>VLOOKUP(A2139,[1]sheet1!$A:$C,3,FALSE)</f>
        <v>********</v>
      </c>
      <c r="E2139" t="s">
        <v>17</v>
      </c>
      <c r="F2139" s="2">
        <v>37377</v>
      </c>
      <c r="G2139" s="2">
        <v>37407</v>
      </c>
      <c r="H2139" s="3">
        <v>56563.82</v>
      </c>
    </row>
    <row r="2140" spans="1:8">
      <c r="A2140" t="s">
        <v>645</v>
      </c>
      <c r="B2140" t="s">
        <v>646</v>
      </c>
      <c r="C2140" t="str">
        <f>VLOOKUP(A2140,[1]sheet1!$A:$C,3,FALSE)</f>
        <v>********</v>
      </c>
      <c r="E2140" t="s">
        <v>17</v>
      </c>
      <c r="F2140" s="2">
        <v>37377</v>
      </c>
      <c r="G2140" s="2">
        <v>37407</v>
      </c>
      <c r="H2140" s="3">
        <v>66513.94</v>
      </c>
    </row>
    <row r="2141" spans="1:8">
      <c r="A2141" t="s">
        <v>647</v>
      </c>
      <c r="B2141" t="s">
        <v>648</v>
      </c>
      <c r="C2141" t="str">
        <f>VLOOKUP(A2141,[1]sheet1!$A:$C,3,FALSE)</f>
        <v>********</v>
      </c>
      <c r="E2141" t="s">
        <v>17</v>
      </c>
      <c r="F2141" s="2">
        <v>37377</v>
      </c>
      <c r="G2141" s="2">
        <v>37407</v>
      </c>
      <c r="H2141" s="3">
        <v>68284.32</v>
      </c>
    </row>
    <row r="2142" spans="1:8">
      <c r="A2142" t="s">
        <v>649</v>
      </c>
      <c r="B2142" t="s">
        <v>650</v>
      </c>
      <c r="C2142" t="str">
        <f>VLOOKUP(A2142,[1]sheet1!$A:$C,3,FALSE)</f>
        <v>640322********2927</v>
      </c>
      <c r="D2142" t="s">
        <v>651</v>
      </c>
      <c r="E2142" t="s">
        <v>17</v>
      </c>
      <c r="F2142" s="2">
        <v>45627</v>
      </c>
      <c r="G2142" s="2">
        <v>45657</v>
      </c>
      <c r="H2142" s="3">
        <v>117462.66</v>
      </c>
    </row>
    <row r="2143" spans="1:8">
      <c r="A2143" t="s">
        <v>649</v>
      </c>
      <c r="B2143" t="s">
        <v>650</v>
      </c>
      <c r="C2143" t="str">
        <f>VLOOKUP(A2143,[1]sheet1!$A:$C,3,FALSE)</f>
        <v>640322********2927</v>
      </c>
      <c r="D2143" t="s">
        <v>651</v>
      </c>
      <c r="E2143" t="s">
        <v>33</v>
      </c>
      <c r="F2143" s="2">
        <v>45566</v>
      </c>
      <c r="G2143" s="2">
        <v>45657</v>
      </c>
      <c r="H2143" s="3">
        <v>31037.65</v>
      </c>
    </row>
    <row r="2144" spans="1:8">
      <c r="A2144" t="s">
        <v>649</v>
      </c>
      <c r="B2144" t="s">
        <v>650</v>
      </c>
      <c r="C2144" t="str">
        <f>VLOOKUP(A2144,[1]sheet1!$A:$C,3,FALSE)</f>
        <v>640322********2927</v>
      </c>
      <c r="D2144" t="s">
        <v>651</v>
      </c>
      <c r="E2144" t="s">
        <v>33</v>
      </c>
      <c r="F2144" s="2">
        <v>45292</v>
      </c>
      <c r="G2144" s="2">
        <v>45657</v>
      </c>
      <c r="H2144" s="3">
        <v>1161.03</v>
      </c>
    </row>
    <row r="2145" spans="1:8">
      <c r="A2145" t="s">
        <v>649</v>
      </c>
      <c r="B2145" t="s">
        <v>650</v>
      </c>
      <c r="C2145" t="str">
        <f>VLOOKUP(A2145,[1]sheet1!$A:$C,3,FALSE)</f>
        <v>640322********2927</v>
      </c>
      <c r="D2145" t="s">
        <v>651</v>
      </c>
      <c r="E2145" t="s">
        <v>18</v>
      </c>
      <c r="F2145" s="2">
        <v>45627</v>
      </c>
      <c r="G2145" s="2">
        <v>45657</v>
      </c>
      <c r="H2145" s="3">
        <v>4111.27</v>
      </c>
    </row>
    <row r="2146" spans="1:8">
      <c r="A2146" t="s">
        <v>652</v>
      </c>
      <c r="B2146" t="s">
        <v>653</v>
      </c>
      <c r="C2146" t="str">
        <f>VLOOKUP(A2146,[1]sheet1!$A:$C,3,FALSE)</f>
        <v>640103********0027</v>
      </c>
      <c r="D2146" t="s">
        <v>654</v>
      </c>
      <c r="E2146" t="s">
        <v>17</v>
      </c>
      <c r="F2146" s="2">
        <v>45017</v>
      </c>
      <c r="G2146" s="2">
        <v>45107</v>
      </c>
      <c r="H2146" s="3">
        <v>30369.15</v>
      </c>
    </row>
    <row r="2147" spans="1:8">
      <c r="A2147" t="s">
        <v>652</v>
      </c>
      <c r="B2147" t="s">
        <v>653</v>
      </c>
      <c r="C2147" t="str">
        <f>VLOOKUP(A2147,[1]sheet1!$A:$C,3,FALSE)</f>
        <v>640103********0027</v>
      </c>
      <c r="D2147" t="s">
        <v>654</v>
      </c>
      <c r="E2147" t="s">
        <v>17</v>
      </c>
      <c r="F2147" s="2">
        <v>44927</v>
      </c>
      <c r="G2147" s="2">
        <v>45016</v>
      </c>
      <c r="H2147" s="3">
        <v>582.52</v>
      </c>
    </row>
    <row r="2148" spans="1:8">
      <c r="A2148" t="s">
        <v>652</v>
      </c>
      <c r="B2148" t="s">
        <v>653</v>
      </c>
      <c r="C2148" t="str">
        <f>VLOOKUP(A2148,[1]sheet1!$A:$C,3,FALSE)</f>
        <v>640103********0027</v>
      </c>
      <c r="D2148" t="s">
        <v>654</v>
      </c>
      <c r="E2148" t="s">
        <v>33</v>
      </c>
      <c r="F2148" s="2">
        <v>44927</v>
      </c>
      <c r="G2148" s="2">
        <v>45291</v>
      </c>
      <c r="H2148" s="3">
        <v>7828.26</v>
      </c>
    </row>
    <row r="2149" spans="1:8">
      <c r="A2149" t="s">
        <v>652</v>
      </c>
      <c r="B2149" t="s">
        <v>653</v>
      </c>
      <c r="C2149" t="str">
        <f>VLOOKUP(A2149,[1]sheet1!$A:$C,3,FALSE)</f>
        <v>640103********0027</v>
      </c>
      <c r="D2149" t="s">
        <v>654</v>
      </c>
      <c r="E2149" t="s">
        <v>18</v>
      </c>
      <c r="F2149" s="2">
        <v>45017</v>
      </c>
      <c r="G2149" s="2">
        <v>45107</v>
      </c>
      <c r="H2149" s="3">
        <v>1062.92</v>
      </c>
    </row>
    <row r="2150" spans="1:8">
      <c r="A2150" t="s">
        <v>652</v>
      </c>
      <c r="B2150" t="s">
        <v>653</v>
      </c>
      <c r="C2150" t="str">
        <f>VLOOKUP(A2150,[1]sheet1!$A:$C,3,FALSE)</f>
        <v>640103********0027</v>
      </c>
      <c r="D2150" t="s">
        <v>654</v>
      </c>
      <c r="E2150" t="s">
        <v>18</v>
      </c>
      <c r="F2150" s="2">
        <v>44927</v>
      </c>
      <c r="G2150" s="2">
        <v>45016</v>
      </c>
      <c r="H2150" s="3">
        <v>20.39</v>
      </c>
    </row>
    <row r="2151" spans="1:8">
      <c r="A2151" t="s">
        <v>652</v>
      </c>
      <c r="B2151" t="s">
        <v>653</v>
      </c>
      <c r="C2151" t="str">
        <f>VLOOKUP(A2151,[1]sheet1!$A:$C,3,FALSE)</f>
        <v>640103********0027</v>
      </c>
      <c r="D2151" t="s">
        <v>654</v>
      </c>
      <c r="E2151" t="s">
        <v>37</v>
      </c>
      <c r="F2151" s="2">
        <v>45016</v>
      </c>
      <c r="G2151" s="2">
        <v>45016</v>
      </c>
      <c r="H2151" s="3">
        <v>2.91</v>
      </c>
    </row>
    <row r="2152" spans="1:8">
      <c r="A2152" t="s">
        <v>652</v>
      </c>
      <c r="B2152" t="s">
        <v>653</v>
      </c>
      <c r="C2152" t="str">
        <f>VLOOKUP(A2152,[1]sheet1!$A:$C,3,FALSE)</f>
        <v>640103********0027</v>
      </c>
      <c r="D2152" t="s">
        <v>654</v>
      </c>
      <c r="E2152" t="s">
        <v>37</v>
      </c>
      <c r="F2152" s="2">
        <v>45107</v>
      </c>
      <c r="G2152" s="2">
        <v>45107</v>
      </c>
      <c r="H2152" s="3">
        <v>460.09</v>
      </c>
    </row>
    <row r="2153" spans="1:8">
      <c r="A2153" t="s">
        <v>655</v>
      </c>
      <c r="B2153" t="s">
        <v>656</v>
      </c>
      <c r="C2153" t="str">
        <f>VLOOKUP(A2153,[1]sheet1!$A:$C,3,FALSE)</f>
        <v>622701********3673</v>
      </c>
      <c r="D2153" t="s">
        <v>657</v>
      </c>
      <c r="E2153" t="s">
        <v>22</v>
      </c>
      <c r="F2153" s="2">
        <v>42552</v>
      </c>
      <c r="G2153" s="2">
        <v>42643</v>
      </c>
      <c r="H2153" s="3">
        <v>1050</v>
      </c>
    </row>
    <row r="2154" spans="1:8">
      <c r="A2154" t="s">
        <v>655</v>
      </c>
      <c r="B2154" t="s">
        <v>656</v>
      </c>
      <c r="C2154" t="str">
        <f>VLOOKUP(A2154,[1]sheet1!$A:$C,3,FALSE)</f>
        <v>622701********3673</v>
      </c>
      <c r="D2154" t="s">
        <v>657</v>
      </c>
      <c r="E2154" t="s">
        <v>22</v>
      </c>
      <c r="F2154" s="2">
        <v>42917</v>
      </c>
      <c r="G2154" s="2">
        <v>43008</v>
      </c>
      <c r="H2154" s="3">
        <v>1050</v>
      </c>
    </row>
    <row r="2155" spans="1:8">
      <c r="A2155" t="s">
        <v>658</v>
      </c>
      <c r="B2155" t="s">
        <v>659</v>
      </c>
      <c r="C2155" t="str">
        <f>VLOOKUP(A2155,[1]sheet1!$A:$C,3,FALSE)</f>
        <v>642101********0768</v>
      </c>
      <c r="D2155" t="s">
        <v>660</v>
      </c>
      <c r="E2155" t="s">
        <v>22</v>
      </c>
      <c r="F2155" s="2">
        <v>42552</v>
      </c>
      <c r="G2155" s="2">
        <v>42643</v>
      </c>
      <c r="H2155" s="3">
        <v>1200</v>
      </c>
    </row>
    <row r="2156" spans="1:8">
      <c r="A2156" t="s">
        <v>661</v>
      </c>
      <c r="B2156" t="s">
        <v>662</v>
      </c>
      <c r="C2156" t="str">
        <f>VLOOKUP(A2156,[1]sheet1!$A:$C,3,FALSE)</f>
        <v>640302********3517</v>
      </c>
      <c r="D2156" t="s">
        <v>663</v>
      </c>
      <c r="E2156" t="s">
        <v>17</v>
      </c>
      <c r="F2156" s="2">
        <v>45261</v>
      </c>
      <c r="G2156" s="2">
        <v>45291</v>
      </c>
      <c r="H2156" s="3">
        <v>6844.66</v>
      </c>
    </row>
    <row r="2157" spans="1:8">
      <c r="A2157" t="s">
        <v>661</v>
      </c>
      <c r="B2157" t="s">
        <v>662</v>
      </c>
      <c r="C2157" t="str">
        <f>VLOOKUP(A2157,[1]sheet1!$A:$C,3,FALSE)</f>
        <v>640302********3517</v>
      </c>
      <c r="D2157" t="s">
        <v>663</v>
      </c>
      <c r="E2157" t="s">
        <v>18</v>
      </c>
      <c r="F2157" s="2">
        <v>45261</v>
      </c>
      <c r="G2157" s="2">
        <v>45291</v>
      </c>
      <c r="H2157" s="3">
        <v>479.13</v>
      </c>
    </row>
    <row r="2158" spans="1:8">
      <c r="A2158" t="s">
        <v>661</v>
      </c>
      <c r="B2158" t="s">
        <v>662</v>
      </c>
      <c r="C2158" t="str">
        <f>VLOOKUP(A2158,[1]sheet1!$A:$C,3,FALSE)</f>
        <v>640302********3517</v>
      </c>
      <c r="D2158" t="s">
        <v>663</v>
      </c>
      <c r="E2158" t="s">
        <v>37</v>
      </c>
      <c r="F2158" s="2">
        <v>44927</v>
      </c>
      <c r="G2158" s="2">
        <v>45291</v>
      </c>
      <c r="H2158" s="3">
        <v>2524.15</v>
      </c>
    </row>
    <row r="2159" spans="1:8">
      <c r="A2159" t="s">
        <v>664</v>
      </c>
      <c r="B2159" t="s">
        <v>665</v>
      </c>
      <c r="C2159" t="str">
        <f>VLOOKUP(A2159,[1]sheet1!$A:$C,3,FALSE)</f>
        <v>642101********0021</v>
      </c>
      <c r="D2159" t="s">
        <v>666</v>
      </c>
      <c r="E2159" t="s">
        <v>22</v>
      </c>
      <c r="F2159" s="2">
        <v>42917</v>
      </c>
      <c r="G2159" s="2">
        <v>43008</v>
      </c>
      <c r="H2159" s="3">
        <v>1050</v>
      </c>
    </row>
    <row r="2160" spans="1:8">
      <c r="A2160" t="s">
        <v>667</v>
      </c>
      <c r="B2160" t="s">
        <v>668</v>
      </c>
      <c r="C2160" t="str">
        <f>VLOOKUP(A2160,[1]sheet1!$A:$C,3,FALSE)</f>
        <v>642103********3459</v>
      </c>
      <c r="D2160" t="s">
        <v>669</v>
      </c>
      <c r="E2160" t="s">
        <v>17</v>
      </c>
      <c r="F2160" s="2">
        <v>43374</v>
      </c>
      <c r="G2160" s="2">
        <v>43465</v>
      </c>
      <c r="H2160" s="3">
        <v>55485.44</v>
      </c>
    </row>
    <row r="2161" spans="1:8">
      <c r="A2161" t="s">
        <v>667</v>
      </c>
      <c r="B2161" t="s">
        <v>668</v>
      </c>
      <c r="C2161" t="str">
        <f>VLOOKUP(A2161,[1]sheet1!$A:$C,3,FALSE)</f>
        <v>642103********3459</v>
      </c>
      <c r="D2161" t="s">
        <v>669</v>
      </c>
      <c r="E2161" t="s">
        <v>33</v>
      </c>
      <c r="F2161" s="2">
        <v>43374</v>
      </c>
      <c r="G2161" s="2">
        <v>43465</v>
      </c>
      <c r="H2161" s="3">
        <v>11058.25</v>
      </c>
    </row>
    <row r="2162" spans="1:8">
      <c r="A2162" t="s">
        <v>667</v>
      </c>
      <c r="B2162" t="s">
        <v>668</v>
      </c>
      <c r="C2162" t="str">
        <f>VLOOKUP(A2162,[1]sheet1!$A:$C,3,FALSE)</f>
        <v>642103********3459</v>
      </c>
      <c r="D2162" t="s">
        <v>669</v>
      </c>
      <c r="E2162" t="s">
        <v>33</v>
      </c>
      <c r="F2162" s="2">
        <v>43466</v>
      </c>
      <c r="G2162" s="2">
        <v>43830</v>
      </c>
      <c r="H2162" s="3">
        <v>189.49</v>
      </c>
    </row>
    <row r="2163" spans="1:8">
      <c r="A2163" t="s">
        <v>667</v>
      </c>
      <c r="B2163" t="s">
        <v>668</v>
      </c>
      <c r="C2163" t="str">
        <f>VLOOKUP(A2163,[1]sheet1!$A:$C,3,FALSE)</f>
        <v>642103********3459</v>
      </c>
      <c r="D2163" t="s">
        <v>669</v>
      </c>
      <c r="E2163" t="s">
        <v>18</v>
      </c>
      <c r="F2163" s="2">
        <v>43374</v>
      </c>
      <c r="G2163" s="2">
        <v>43465</v>
      </c>
      <c r="H2163" s="3">
        <v>3883.98</v>
      </c>
    </row>
    <row r="2164" spans="1:8">
      <c r="A2164" t="s">
        <v>670</v>
      </c>
      <c r="B2164" t="s">
        <v>671</v>
      </c>
      <c r="C2164" t="str">
        <f>VLOOKUP(A2164,[1]sheet1!$A:$C,3,FALSE)</f>
        <v>640302********3511</v>
      </c>
      <c r="D2164" t="s">
        <v>672</v>
      </c>
      <c r="E2164" t="s">
        <v>614</v>
      </c>
      <c r="F2164" s="2">
        <v>41974</v>
      </c>
      <c r="G2164" s="2">
        <v>42004</v>
      </c>
      <c r="H2164" s="3">
        <v>1505</v>
      </c>
    </row>
    <row r="2165" spans="1:8">
      <c r="A2165" t="s">
        <v>670</v>
      </c>
      <c r="B2165" t="s">
        <v>671</v>
      </c>
      <c r="C2165" t="str">
        <f>VLOOKUP(A2165,[1]sheet1!$A:$C,3,FALSE)</f>
        <v>640302********3511</v>
      </c>
      <c r="D2165" t="s">
        <v>672</v>
      </c>
      <c r="E2165" t="s">
        <v>614</v>
      </c>
      <c r="F2165" s="2">
        <v>41944</v>
      </c>
      <c r="G2165" s="2">
        <v>41973</v>
      </c>
      <c r="H2165" s="3">
        <v>1505</v>
      </c>
    </row>
    <row r="2166" spans="1:8">
      <c r="A2166" t="s">
        <v>670</v>
      </c>
      <c r="B2166" t="s">
        <v>671</v>
      </c>
      <c r="C2166" t="str">
        <f>VLOOKUP(A2166,[1]sheet1!$A:$C,3,FALSE)</f>
        <v>640302********3511</v>
      </c>
      <c r="D2166" t="s">
        <v>672</v>
      </c>
      <c r="E2166" t="s">
        <v>614</v>
      </c>
      <c r="F2166" s="2">
        <v>41913</v>
      </c>
      <c r="G2166" s="2">
        <v>41943</v>
      </c>
      <c r="H2166" s="3">
        <v>1505</v>
      </c>
    </row>
    <row r="2167" spans="1:8">
      <c r="A2167" t="s">
        <v>673</v>
      </c>
      <c r="B2167" t="s">
        <v>674</v>
      </c>
      <c r="C2167" t="s">
        <v>675</v>
      </c>
      <c r="D2167" t="s">
        <v>676</v>
      </c>
      <c r="E2167" t="s">
        <v>33</v>
      </c>
      <c r="F2167" s="2">
        <v>43466</v>
      </c>
      <c r="G2167" s="2">
        <v>43830</v>
      </c>
      <c r="H2167" s="3">
        <v>146003.08</v>
      </c>
    </row>
    <row r="2168" spans="1:8">
      <c r="A2168" t="s">
        <v>673</v>
      </c>
      <c r="B2168" t="s">
        <v>674</v>
      </c>
      <c r="C2168" t="s">
        <v>675</v>
      </c>
      <c r="D2168" t="s">
        <v>676</v>
      </c>
      <c r="E2168" t="s">
        <v>18</v>
      </c>
      <c r="F2168" s="2">
        <v>42917</v>
      </c>
      <c r="G2168" s="2">
        <v>43008</v>
      </c>
      <c r="H2168" s="3">
        <v>282.49</v>
      </c>
    </row>
    <row r="2169" spans="1:8">
      <c r="A2169" t="s">
        <v>673</v>
      </c>
      <c r="B2169" t="s">
        <v>674</v>
      </c>
      <c r="C2169" t="s">
        <v>675</v>
      </c>
      <c r="D2169" t="s">
        <v>676</v>
      </c>
      <c r="E2169" t="s">
        <v>18</v>
      </c>
      <c r="F2169" s="2">
        <v>42826</v>
      </c>
      <c r="G2169" s="2">
        <v>42916</v>
      </c>
      <c r="H2169" s="3">
        <v>252.49</v>
      </c>
    </row>
    <row r="2170" spans="1:8">
      <c r="A2170" t="s">
        <v>673</v>
      </c>
      <c r="B2170" t="s">
        <v>674</v>
      </c>
      <c r="C2170" t="s">
        <v>675</v>
      </c>
      <c r="D2170" t="s">
        <v>676</v>
      </c>
      <c r="E2170" t="s">
        <v>37</v>
      </c>
      <c r="F2170" s="2">
        <v>43374</v>
      </c>
      <c r="G2170" s="2">
        <v>43465</v>
      </c>
      <c r="H2170" s="3">
        <v>44.7</v>
      </c>
    </row>
    <row r="2171" spans="1:8">
      <c r="A2171" t="s">
        <v>673</v>
      </c>
      <c r="B2171" t="s">
        <v>674</v>
      </c>
      <c r="C2171" t="s">
        <v>675</v>
      </c>
      <c r="D2171" t="s">
        <v>676</v>
      </c>
      <c r="E2171" t="s">
        <v>37</v>
      </c>
      <c r="F2171" s="2">
        <v>43009</v>
      </c>
      <c r="G2171" s="2">
        <v>43100</v>
      </c>
      <c r="H2171" s="3">
        <v>265.9</v>
      </c>
    </row>
    <row r="2172" spans="1:8">
      <c r="A2172" t="s">
        <v>673</v>
      </c>
      <c r="B2172" t="s">
        <v>674</v>
      </c>
      <c r="C2172" t="s">
        <v>675</v>
      </c>
      <c r="D2172" t="s">
        <v>676</v>
      </c>
      <c r="E2172" t="s">
        <v>37</v>
      </c>
      <c r="F2172" s="2">
        <v>43739</v>
      </c>
      <c r="G2172" s="2">
        <v>43830</v>
      </c>
      <c r="H2172" s="3">
        <v>12.7</v>
      </c>
    </row>
    <row r="2173" spans="1:8">
      <c r="A2173" t="s">
        <v>677</v>
      </c>
      <c r="B2173" t="s">
        <v>678</v>
      </c>
      <c r="C2173" t="str">
        <f>VLOOKUP(A2173,[1]sheet1!$A:$C,3,FALSE)</f>
        <v>642101********0336</v>
      </c>
      <c r="D2173" t="s">
        <v>679</v>
      </c>
      <c r="E2173" t="s">
        <v>12</v>
      </c>
      <c r="F2173" s="2">
        <v>45292</v>
      </c>
      <c r="G2173" s="2">
        <v>45382</v>
      </c>
      <c r="H2173" s="3">
        <v>8467.58</v>
      </c>
    </row>
    <row r="2174" spans="1:8">
      <c r="A2174" t="s">
        <v>677</v>
      </c>
      <c r="B2174" t="s">
        <v>678</v>
      </c>
      <c r="C2174" t="str">
        <f>VLOOKUP(A2174,[1]sheet1!$A:$C,3,FALSE)</f>
        <v>642101********0336</v>
      </c>
      <c r="D2174" t="s">
        <v>679</v>
      </c>
      <c r="E2174" t="s">
        <v>12</v>
      </c>
      <c r="F2174" s="2">
        <v>45658</v>
      </c>
      <c r="G2174" s="2">
        <v>45747</v>
      </c>
      <c r="H2174" s="3">
        <v>9967.58</v>
      </c>
    </row>
    <row r="2175" spans="1:8">
      <c r="A2175" t="s">
        <v>677</v>
      </c>
      <c r="B2175" t="s">
        <v>678</v>
      </c>
      <c r="C2175" t="str">
        <f>VLOOKUP(A2175,[1]sheet1!$A:$C,3,FALSE)</f>
        <v>642101********0336</v>
      </c>
      <c r="D2175" t="s">
        <v>679</v>
      </c>
      <c r="E2175" t="s">
        <v>12</v>
      </c>
      <c r="F2175" s="2">
        <v>45474</v>
      </c>
      <c r="G2175" s="2">
        <v>45565</v>
      </c>
      <c r="H2175" s="3">
        <v>9967.58</v>
      </c>
    </row>
    <row r="2176" spans="1:8">
      <c r="A2176" t="s">
        <v>677</v>
      </c>
      <c r="B2176" t="s">
        <v>678</v>
      </c>
      <c r="C2176" t="str">
        <f>VLOOKUP(A2176,[1]sheet1!$A:$C,3,FALSE)</f>
        <v>642101********0336</v>
      </c>
      <c r="D2176" t="s">
        <v>679</v>
      </c>
      <c r="E2176" t="s">
        <v>12</v>
      </c>
      <c r="F2176" s="2">
        <v>45383</v>
      </c>
      <c r="G2176" s="2">
        <v>45473</v>
      </c>
      <c r="H2176" s="3">
        <v>9967.58</v>
      </c>
    </row>
    <row r="2177" spans="1:8">
      <c r="A2177" t="s">
        <v>677</v>
      </c>
      <c r="B2177" t="s">
        <v>678</v>
      </c>
      <c r="C2177" t="str">
        <f>VLOOKUP(A2177,[1]sheet1!$A:$C,3,FALSE)</f>
        <v>642101********0336</v>
      </c>
      <c r="D2177" t="s">
        <v>679</v>
      </c>
      <c r="E2177" t="s">
        <v>12</v>
      </c>
      <c r="F2177" s="2">
        <v>45566</v>
      </c>
      <c r="G2177" s="2">
        <v>45657</v>
      </c>
      <c r="H2177" s="3">
        <v>9967.58</v>
      </c>
    </row>
    <row r="2178" spans="1:8">
      <c r="A2178" t="s">
        <v>677</v>
      </c>
      <c r="B2178" t="s">
        <v>678</v>
      </c>
      <c r="C2178" t="str">
        <f>VLOOKUP(A2178,[1]sheet1!$A:$C,3,FALSE)</f>
        <v>642101********0336</v>
      </c>
      <c r="D2178" t="s">
        <v>679</v>
      </c>
      <c r="E2178" t="s">
        <v>13</v>
      </c>
      <c r="F2178" s="2">
        <v>45566</v>
      </c>
      <c r="G2178" s="2">
        <v>45657</v>
      </c>
      <c r="H2178" s="3">
        <v>12793.25</v>
      </c>
    </row>
    <row r="2179" spans="1:8">
      <c r="A2179" t="s">
        <v>677</v>
      </c>
      <c r="B2179" t="s">
        <v>678</v>
      </c>
      <c r="C2179" t="str">
        <f>VLOOKUP(A2179,[1]sheet1!$A:$C,3,FALSE)</f>
        <v>642101********0336</v>
      </c>
      <c r="D2179" t="s">
        <v>679</v>
      </c>
      <c r="E2179" t="s">
        <v>13</v>
      </c>
      <c r="F2179" s="2">
        <v>45474</v>
      </c>
      <c r="G2179" s="2">
        <v>45565</v>
      </c>
      <c r="H2179" s="3">
        <v>12793.25</v>
      </c>
    </row>
    <row r="2180" spans="1:8">
      <c r="A2180" t="s">
        <v>677</v>
      </c>
      <c r="B2180" t="s">
        <v>678</v>
      </c>
      <c r="C2180" t="str">
        <f>VLOOKUP(A2180,[1]sheet1!$A:$C,3,FALSE)</f>
        <v>642101********0336</v>
      </c>
      <c r="D2180" t="s">
        <v>679</v>
      </c>
      <c r="E2180" t="s">
        <v>13</v>
      </c>
      <c r="F2180" s="2">
        <v>45292</v>
      </c>
      <c r="G2180" s="2">
        <v>45382</v>
      </c>
      <c r="H2180" s="3">
        <v>12793.25</v>
      </c>
    </row>
    <row r="2181" spans="1:8">
      <c r="A2181" t="s">
        <v>677</v>
      </c>
      <c r="B2181" t="s">
        <v>678</v>
      </c>
      <c r="C2181" t="str">
        <f>VLOOKUP(A2181,[1]sheet1!$A:$C,3,FALSE)</f>
        <v>642101********0336</v>
      </c>
      <c r="D2181" t="s">
        <v>679</v>
      </c>
      <c r="E2181" t="s">
        <v>13</v>
      </c>
      <c r="F2181" s="2">
        <v>45383</v>
      </c>
      <c r="G2181" s="2">
        <v>45473</v>
      </c>
      <c r="H2181" s="3">
        <v>12793.25</v>
      </c>
    </row>
    <row r="2182" spans="1:8">
      <c r="A2182" t="s">
        <v>677</v>
      </c>
      <c r="B2182" t="s">
        <v>678</v>
      </c>
      <c r="C2182" t="str">
        <f>VLOOKUP(A2182,[1]sheet1!$A:$C,3,FALSE)</f>
        <v>642101********0336</v>
      </c>
      <c r="D2182" t="s">
        <v>679</v>
      </c>
      <c r="E2182" t="s">
        <v>13</v>
      </c>
      <c r="F2182" s="2">
        <v>45658</v>
      </c>
      <c r="G2182" s="2">
        <v>45747</v>
      </c>
      <c r="H2182" s="3">
        <v>12793.25</v>
      </c>
    </row>
    <row r="2183" spans="1:8">
      <c r="A2183" t="s">
        <v>680</v>
      </c>
      <c r="B2183" t="s">
        <v>681</v>
      </c>
      <c r="C2183" t="str">
        <f>VLOOKUP(A2183,[1]sheet1!$A:$C,3,FALSE)</f>
        <v>612726********301X</v>
      </c>
      <c r="D2183" t="s">
        <v>682</v>
      </c>
      <c r="E2183" t="s">
        <v>17</v>
      </c>
      <c r="F2183" s="2">
        <v>45017</v>
      </c>
      <c r="G2183" s="2">
        <v>45107</v>
      </c>
      <c r="H2183" s="3">
        <v>428.53</v>
      </c>
    </row>
    <row r="2184" spans="1:8">
      <c r="A2184" t="s">
        <v>680</v>
      </c>
      <c r="B2184" t="s">
        <v>681</v>
      </c>
      <c r="C2184" t="str">
        <f>VLOOKUP(A2184,[1]sheet1!$A:$C,3,FALSE)</f>
        <v>612726********301X</v>
      </c>
      <c r="D2184" t="s">
        <v>682</v>
      </c>
      <c r="E2184" t="s">
        <v>17</v>
      </c>
      <c r="F2184" s="2">
        <v>45108</v>
      </c>
      <c r="G2184" s="2">
        <v>45199</v>
      </c>
      <c r="H2184" s="3">
        <v>1252.43</v>
      </c>
    </row>
    <row r="2185" spans="1:8">
      <c r="A2185" t="s">
        <v>680</v>
      </c>
      <c r="B2185" t="s">
        <v>681</v>
      </c>
      <c r="C2185" t="str">
        <f>VLOOKUP(A2185,[1]sheet1!$A:$C,3,FALSE)</f>
        <v>612726********301X</v>
      </c>
      <c r="D2185" t="s">
        <v>682</v>
      </c>
      <c r="E2185" t="s">
        <v>17</v>
      </c>
      <c r="F2185" s="2">
        <v>45658</v>
      </c>
      <c r="G2185" s="2">
        <v>45747</v>
      </c>
      <c r="H2185" s="3">
        <v>3637.86</v>
      </c>
    </row>
    <row r="2186" spans="1:8">
      <c r="A2186" t="s">
        <v>680</v>
      </c>
      <c r="B2186" t="s">
        <v>681</v>
      </c>
      <c r="C2186" t="str">
        <f>VLOOKUP(A2186,[1]sheet1!$A:$C,3,FALSE)</f>
        <v>612726********301X</v>
      </c>
      <c r="D2186" t="s">
        <v>682</v>
      </c>
      <c r="E2186" t="s">
        <v>17</v>
      </c>
      <c r="F2186" s="2">
        <v>44470</v>
      </c>
      <c r="G2186" s="2">
        <v>44561</v>
      </c>
      <c r="H2186" s="3">
        <v>2193.2</v>
      </c>
    </row>
    <row r="2187" spans="1:8">
      <c r="A2187" t="s">
        <v>680</v>
      </c>
      <c r="B2187" t="s">
        <v>681</v>
      </c>
      <c r="C2187" t="str">
        <f>VLOOKUP(A2187,[1]sheet1!$A:$C,3,FALSE)</f>
        <v>612726********301X</v>
      </c>
      <c r="D2187" t="s">
        <v>682</v>
      </c>
      <c r="E2187" t="s">
        <v>17</v>
      </c>
      <c r="F2187" s="2">
        <v>44743</v>
      </c>
      <c r="G2187" s="2">
        <v>44834</v>
      </c>
      <c r="H2187" s="3">
        <v>4232.36</v>
      </c>
    </row>
    <row r="2188" spans="1:8">
      <c r="A2188" t="s">
        <v>680</v>
      </c>
      <c r="B2188" t="s">
        <v>681</v>
      </c>
      <c r="C2188" t="str">
        <f>VLOOKUP(A2188,[1]sheet1!$A:$C,3,FALSE)</f>
        <v>612726********301X</v>
      </c>
      <c r="D2188" t="s">
        <v>682</v>
      </c>
      <c r="E2188" t="s">
        <v>17</v>
      </c>
      <c r="F2188" s="2">
        <v>45200</v>
      </c>
      <c r="G2188" s="2">
        <v>45291</v>
      </c>
      <c r="H2188" s="3">
        <v>7406.13</v>
      </c>
    </row>
    <row r="2189" spans="1:8">
      <c r="A2189" t="s">
        <v>680</v>
      </c>
      <c r="B2189" t="s">
        <v>681</v>
      </c>
      <c r="C2189" t="str">
        <f>VLOOKUP(A2189,[1]sheet1!$A:$C,3,FALSE)</f>
        <v>612726********301X</v>
      </c>
      <c r="D2189" t="s">
        <v>682</v>
      </c>
      <c r="E2189" t="s">
        <v>17</v>
      </c>
      <c r="F2189" s="2">
        <v>45383</v>
      </c>
      <c r="G2189" s="2">
        <v>45473</v>
      </c>
      <c r="H2189" s="3">
        <v>1660.19</v>
      </c>
    </row>
    <row r="2190" spans="1:8">
      <c r="A2190" t="s">
        <v>680</v>
      </c>
      <c r="B2190" t="s">
        <v>681</v>
      </c>
      <c r="C2190" t="str">
        <f>VLOOKUP(A2190,[1]sheet1!$A:$C,3,FALSE)</f>
        <v>612726********301X</v>
      </c>
      <c r="D2190" t="s">
        <v>682</v>
      </c>
      <c r="E2190" t="s">
        <v>17</v>
      </c>
      <c r="F2190" s="2">
        <v>45566</v>
      </c>
      <c r="G2190" s="2">
        <v>45657</v>
      </c>
      <c r="H2190" s="3">
        <v>7108.18</v>
      </c>
    </row>
    <row r="2191" spans="1:8">
      <c r="A2191" t="s">
        <v>680</v>
      </c>
      <c r="B2191" t="s">
        <v>681</v>
      </c>
      <c r="C2191" t="str">
        <f>VLOOKUP(A2191,[1]sheet1!$A:$C,3,FALSE)</f>
        <v>612726********301X</v>
      </c>
      <c r="D2191" t="s">
        <v>682</v>
      </c>
      <c r="E2191" t="s">
        <v>17</v>
      </c>
      <c r="F2191" s="2">
        <v>45200</v>
      </c>
      <c r="G2191" s="2">
        <v>45291</v>
      </c>
      <c r="H2191" s="3">
        <v>18.42</v>
      </c>
    </row>
    <row r="2192" spans="1:8">
      <c r="A2192" t="s">
        <v>680</v>
      </c>
      <c r="B2192" t="s">
        <v>681</v>
      </c>
      <c r="C2192" t="str">
        <f>VLOOKUP(A2192,[1]sheet1!$A:$C,3,FALSE)</f>
        <v>612726********301X</v>
      </c>
      <c r="D2192" t="s">
        <v>682</v>
      </c>
      <c r="E2192" t="s">
        <v>17</v>
      </c>
      <c r="F2192" s="2">
        <v>44562</v>
      </c>
      <c r="G2192" s="2">
        <v>44651</v>
      </c>
      <c r="H2192" s="3">
        <v>6383.48</v>
      </c>
    </row>
    <row r="2193" spans="1:8">
      <c r="A2193" t="s">
        <v>680</v>
      </c>
      <c r="B2193" t="s">
        <v>681</v>
      </c>
      <c r="C2193" t="str">
        <f>VLOOKUP(A2193,[1]sheet1!$A:$C,3,FALSE)</f>
        <v>612726********301X</v>
      </c>
      <c r="D2193" t="s">
        <v>682</v>
      </c>
      <c r="E2193" t="s">
        <v>17</v>
      </c>
      <c r="F2193" s="2">
        <v>45383</v>
      </c>
      <c r="G2193" s="2">
        <v>45473</v>
      </c>
      <c r="H2193" s="3">
        <v>5825.24</v>
      </c>
    </row>
    <row r="2194" spans="1:8">
      <c r="A2194" t="s">
        <v>680</v>
      </c>
      <c r="B2194" t="s">
        <v>681</v>
      </c>
      <c r="C2194" t="str">
        <f>VLOOKUP(A2194,[1]sheet1!$A:$C,3,FALSE)</f>
        <v>612726********301X</v>
      </c>
      <c r="D2194" t="s">
        <v>682</v>
      </c>
      <c r="E2194" t="s">
        <v>17</v>
      </c>
      <c r="F2194" s="2">
        <v>44105</v>
      </c>
      <c r="G2194" s="2">
        <v>44196</v>
      </c>
      <c r="H2194" s="3">
        <v>5586.13</v>
      </c>
    </row>
    <row r="2195" spans="1:8">
      <c r="A2195" t="s">
        <v>680</v>
      </c>
      <c r="B2195" t="s">
        <v>681</v>
      </c>
      <c r="C2195" t="str">
        <f>VLOOKUP(A2195,[1]sheet1!$A:$C,3,FALSE)</f>
        <v>612726********301X</v>
      </c>
      <c r="D2195" t="s">
        <v>682</v>
      </c>
      <c r="E2195" t="s">
        <v>17</v>
      </c>
      <c r="F2195" s="2">
        <v>45474</v>
      </c>
      <c r="G2195" s="2">
        <v>45565</v>
      </c>
      <c r="H2195" s="3">
        <v>15346.46</v>
      </c>
    </row>
    <row r="2196" spans="1:8">
      <c r="A2196" t="s">
        <v>680</v>
      </c>
      <c r="B2196" t="s">
        <v>681</v>
      </c>
      <c r="C2196" t="str">
        <f>VLOOKUP(A2196,[1]sheet1!$A:$C,3,FALSE)</f>
        <v>612726********301X</v>
      </c>
      <c r="D2196" t="s">
        <v>682</v>
      </c>
      <c r="E2196" t="s">
        <v>17</v>
      </c>
      <c r="F2196" s="2">
        <v>44927</v>
      </c>
      <c r="G2196" s="2">
        <v>45016</v>
      </c>
      <c r="H2196" s="3">
        <v>5825.24</v>
      </c>
    </row>
    <row r="2197" spans="1:8">
      <c r="A2197" t="s">
        <v>680</v>
      </c>
      <c r="B2197" t="s">
        <v>681</v>
      </c>
      <c r="C2197" t="str">
        <f>VLOOKUP(A2197,[1]sheet1!$A:$C,3,FALSE)</f>
        <v>612726********301X</v>
      </c>
      <c r="D2197" t="s">
        <v>682</v>
      </c>
      <c r="E2197" t="s">
        <v>17</v>
      </c>
      <c r="F2197" s="2">
        <v>44013</v>
      </c>
      <c r="G2197" s="2">
        <v>44104</v>
      </c>
      <c r="H2197" s="3">
        <v>13920.05</v>
      </c>
    </row>
    <row r="2198" spans="1:8">
      <c r="A2198" t="s">
        <v>680</v>
      </c>
      <c r="B2198" t="s">
        <v>681</v>
      </c>
      <c r="C2198" t="str">
        <f>VLOOKUP(A2198,[1]sheet1!$A:$C,3,FALSE)</f>
        <v>612726********301X</v>
      </c>
      <c r="D2198" t="s">
        <v>682</v>
      </c>
      <c r="E2198" t="s">
        <v>33</v>
      </c>
      <c r="F2198" s="2">
        <v>44562</v>
      </c>
      <c r="G2198" s="2">
        <v>44926</v>
      </c>
      <c r="H2198" s="3">
        <v>1065.88</v>
      </c>
    </row>
    <row r="2199" spans="1:8">
      <c r="A2199" t="s">
        <v>680</v>
      </c>
      <c r="B2199" t="s">
        <v>681</v>
      </c>
      <c r="C2199" t="str">
        <f>VLOOKUP(A2199,[1]sheet1!$A:$C,3,FALSE)</f>
        <v>612726********301X</v>
      </c>
      <c r="D2199" t="s">
        <v>682</v>
      </c>
      <c r="E2199" t="s">
        <v>33</v>
      </c>
      <c r="F2199" s="2">
        <v>44470</v>
      </c>
      <c r="G2199" s="2">
        <v>44561</v>
      </c>
      <c r="H2199" s="3">
        <v>189.04</v>
      </c>
    </row>
    <row r="2200" spans="1:8">
      <c r="A2200" t="s">
        <v>680</v>
      </c>
      <c r="B2200" t="s">
        <v>681</v>
      </c>
      <c r="C2200" t="str">
        <f>VLOOKUP(A2200,[1]sheet1!$A:$C,3,FALSE)</f>
        <v>612726********301X</v>
      </c>
      <c r="D2200" t="s">
        <v>682</v>
      </c>
      <c r="E2200" t="s">
        <v>33</v>
      </c>
      <c r="F2200" s="2">
        <v>44378</v>
      </c>
      <c r="G2200" s="2">
        <v>44469</v>
      </c>
      <c r="H2200" s="3">
        <v>310.41</v>
      </c>
    </row>
    <row r="2201" spans="1:8">
      <c r="A2201" t="s">
        <v>680</v>
      </c>
      <c r="B2201" t="s">
        <v>681</v>
      </c>
      <c r="C2201" t="str">
        <f>VLOOKUP(A2201,[1]sheet1!$A:$C,3,FALSE)</f>
        <v>612726********301X</v>
      </c>
      <c r="D2201" t="s">
        <v>682</v>
      </c>
      <c r="E2201" t="s">
        <v>33</v>
      </c>
      <c r="F2201" s="2">
        <v>44927</v>
      </c>
      <c r="G2201" s="2">
        <v>45291</v>
      </c>
      <c r="H2201" s="3">
        <v>546.71</v>
      </c>
    </row>
    <row r="2202" spans="1:8">
      <c r="A2202" t="s">
        <v>680</v>
      </c>
      <c r="B2202" t="s">
        <v>681</v>
      </c>
      <c r="C2202" t="str">
        <f>VLOOKUP(A2202,[1]sheet1!$A:$C,3,FALSE)</f>
        <v>612726********301X</v>
      </c>
      <c r="D2202" t="s">
        <v>682</v>
      </c>
      <c r="E2202" t="s">
        <v>33</v>
      </c>
      <c r="F2202" s="2">
        <v>44105</v>
      </c>
      <c r="G2202" s="2">
        <v>44196</v>
      </c>
      <c r="H2202" s="3">
        <v>4659.5</v>
      </c>
    </row>
    <row r="2203" spans="1:8">
      <c r="A2203" t="s">
        <v>680</v>
      </c>
      <c r="B2203" t="s">
        <v>681</v>
      </c>
      <c r="C2203" t="str">
        <f>VLOOKUP(A2203,[1]sheet1!$A:$C,3,FALSE)</f>
        <v>612726********301X</v>
      </c>
      <c r="D2203" t="s">
        <v>682</v>
      </c>
      <c r="E2203" t="s">
        <v>18</v>
      </c>
      <c r="F2203" s="2">
        <v>44562</v>
      </c>
      <c r="G2203" s="2">
        <v>44651</v>
      </c>
      <c r="H2203" s="3">
        <v>223.42</v>
      </c>
    </row>
    <row r="2204" spans="1:8">
      <c r="A2204" t="s">
        <v>680</v>
      </c>
      <c r="B2204" t="s">
        <v>681</v>
      </c>
      <c r="C2204" t="str">
        <f>VLOOKUP(A2204,[1]sheet1!$A:$C,3,FALSE)</f>
        <v>612726********301X</v>
      </c>
      <c r="D2204" t="s">
        <v>682</v>
      </c>
      <c r="E2204" t="s">
        <v>18</v>
      </c>
      <c r="F2204" s="2">
        <v>45017</v>
      </c>
      <c r="G2204" s="2">
        <v>45107</v>
      </c>
      <c r="H2204" s="3">
        <v>15</v>
      </c>
    </row>
    <row r="2205" spans="1:8">
      <c r="A2205" t="s">
        <v>680</v>
      </c>
      <c r="B2205" t="s">
        <v>681</v>
      </c>
      <c r="C2205" t="str">
        <f>VLOOKUP(A2205,[1]sheet1!$A:$C,3,FALSE)</f>
        <v>612726********301X</v>
      </c>
      <c r="D2205" t="s">
        <v>682</v>
      </c>
      <c r="E2205" t="s">
        <v>18</v>
      </c>
      <c r="F2205" s="2">
        <v>45566</v>
      </c>
      <c r="G2205" s="2">
        <v>45657</v>
      </c>
      <c r="H2205" s="3">
        <v>248.78</v>
      </c>
    </row>
    <row r="2206" spans="1:8">
      <c r="A2206" t="s">
        <v>680</v>
      </c>
      <c r="B2206" t="s">
        <v>681</v>
      </c>
      <c r="C2206" t="str">
        <f>VLOOKUP(A2206,[1]sheet1!$A:$C,3,FALSE)</f>
        <v>612726********301X</v>
      </c>
      <c r="D2206" t="s">
        <v>682</v>
      </c>
      <c r="E2206" t="s">
        <v>18</v>
      </c>
      <c r="F2206" s="2">
        <v>44927</v>
      </c>
      <c r="G2206" s="2">
        <v>45016</v>
      </c>
      <c r="H2206" s="3">
        <v>203.88</v>
      </c>
    </row>
    <row r="2207" spans="1:8">
      <c r="A2207" t="s">
        <v>680</v>
      </c>
      <c r="B2207" t="s">
        <v>681</v>
      </c>
      <c r="C2207" t="str">
        <f>VLOOKUP(A2207,[1]sheet1!$A:$C,3,FALSE)</f>
        <v>612726********301X</v>
      </c>
      <c r="D2207" t="s">
        <v>682</v>
      </c>
      <c r="E2207" t="s">
        <v>18</v>
      </c>
      <c r="F2207" s="2">
        <v>45200</v>
      </c>
      <c r="G2207" s="2">
        <v>45291</v>
      </c>
      <c r="H2207" s="3">
        <v>259.86</v>
      </c>
    </row>
    <row r="2208" spans="1:8">
      <c r="A2208" t="s">
        <v>680</v>
      </c>
      <c r="B2208" t="s">
        <v>681</v>
      </c>
      <c r="C2208" t="str">
        <f>VLOOKUP(A2208,[1]sheet1!$A:$C,3,FALSE)</f>
        <v>612726********301X</v>
      </c>
      <c r="D2208" t="s">
        <v>682</v>
      </c>
      <c r="E2208" t="s">
        <v>18</v>
      </c>
      <c r="F2208" s="2">
        <v>45108</v>
      </c>
      <c r="G2208" s="2">
        <v>45199</v>
      </c>
      <c r="H2208" s="3">
        <v>43.83</v>
      </c>
    </row>
    <row r="2209" spans="1:8">
      <c r="A2209" t="s">
        <v>680</v>
      </c>
      <c r="B2209" t="s">
        <v>681</v>
      </c>
      <c r="C2209" t="str">
        <f>VLOOKUP(A2209,[1]sheet1!$A:$C,3,FALSE)</f>
        <v>612726********301X</v>
      </c>
      <c r="D2209" t="s">
        <v>682</v>
      </c>
      <c r="E2209" t="s">
        <v>18</v>
      </c>
      <c r="F2209" s="2">
        <v>45474</v>
      </c>
      <c r="G2209" s="2">
        <v>45565</v>
      </c>
      <c r="H2209" s="3">
        <v>537.12</v>
      </c>
    </row>
    <row r="2210" spans="1:8">
      <c r="A2210" t="s">
        <v>680</v>
      </c>
      <c r="B2210" t="s">
        <v>681</v>
      </c>
      <c r="C2210" t="str">
        <f>VLOOKUP(A2210,[1]sheet1!$A:$C,3,FALSE)</f>
        <v>612726********301X</v>
      </c>
      <c r="D2210" t="s">
        <v>682</v>
      </c>
      <c r="E2210" t="s">
        <v>18</v>
      </c>
      <c r="F2210" s="2">
        <v>44470</v>
      </c>
      <c r="G2210" s="2">
        <v>44561</v>
      </c>
      <c r="H2210" s="3">
        <v>76.76</v>
      </c>
    </row>
    <row r="2211" spans="1:8">
      <c r="A2211" t="s">
        <v>680</v>
      </c>
      <c r="B2211" t="s">
        <v>681</v>
      </c>
      <c r="C2211" t="str">
        <f>VLOOKUP(A2211,[1]sheet1!$A:$C,3,FALSE)</f>
        <v>612726********301X</v>
      </c>
      <c r="D2211" t="s">
        <v>682</v>
      </c>
      <c r="E2211" t="s">
        <v>18</v>
      </c>
      <c r="F2211" s="2">
        <v>45383</v>
      </c>
      <c r="G2211" s="2">
        <v>45473</v>
      </c>
      <c r="H2211" s="3">
        <v>261.99</v>
      </c>
    </row>
    <row r="2212" spans="1:8">
      <c r="A2212" t="s">
        <v>680</v>
      </c>
      <c r="B2212" t="s">
        <v>681</v>
      </c>
      <c r="C2212" t="str">
        <f>VLOOKUP(A2212,[1]sheet1!$A:$C,3,FALSE)</f>
        <v>612726********301X</v>
      </c>
      <c r="D2212" t="s">
        <v>682</v>
      </c>
      <c r="E2212" t="s">
        <v>18</v>
      </c>
      <c r="F2212" s="2">
        <v>44105</v>
      </c>
      <c r="G2212" s="2">
        <v>44196</v>
      </c>
      <c r="H2212" s="3">
        <v>195.51</v>
      </c>
    </row>
    <row r="2213" spans="1:8">
      <c r="A2213" t="s">
        <v>680</v>
      </c>
      <c r="B2213" t="s">
        <v>681</v>
      </c>
      <c r="C2213" t="str">
        <f>VLOOKUP(A2213,[1]sheet1!$A:$C,3,FALSE)</f>
        <v>612726********301X</v>
      </c>
      <c r="D2213" t="s">
        <v>682</v>
      </c>
      <c r="E2213" t="s">
        <v>18</v>
      </c>
      <c r="F2213" s="2">
        <v>45658</v>
      </c>
      <c r="G2213" s="2">
        <v>45747</v>
      </c>
      <c r="H2213" s="3">
        <v>127.32</v>
      </c>
    </row>
    <row r="2214" spans="1:8">
      <c r="A2214" t="s">
        <v>680</v>
      </c>
      <c r="B2214" t="s">
        <v>681</v>
      </c>
      <c r="C2214" t="str">
        <f>VLOOKUP(A2214,[1]sheet1!$A:$C,3,FALSE)</f>
        <v>612726********301X</v>
      </c>
      <c r="D2214" t="s">
        <v>682</v>
      </c>
      <c r="E2214" t="s">
        <v>18</v>
      </c>
      <c r="F2214" s="2">
        <v>44743</v>
      </c>
      <c r="G2214" s="2">
        <v>44834</v>
      </c>
      <c r="H2214" s="3">
        <v>148.13</v>
      </c>
    </row>
    <row r="2215" spans="1:8">
      <c r="A2215" t="s">
        <v>680</v>
      </c>
      <c r="B2215" t="s">
        <v>681</v>
      </c>
      <c r="C2215" t="str">
        <f>VLOOKUP(A2215,[1]sheet1!$A:$C,3,FALSE)</f>
        <v>612726********301X</v>
      </c>
      <c r="D2215" t="s">
        <v>682</v>
      </c>
      <c r="E2215" t="s">
        <v>18</v>
      </c>
      <c r="F2215" s="2">
        <v>44013</v>
      </c>
      <c r="G2215" s="2">
        <v>44104</v>
      </c>
      <c r="H2215" s="3">
        <v>487.2</v>
      </c>
    </row>
    <row r="2216" spans="1:8">
      <c r="A2216" t="s">
        <v>680</v>
      </c>
      <c r="B2216" t="s">
        <v>681</v>
      </c>
      <c r="C2216" t="str">
        <f>VLOOKUP(A2216,[1]sheet1!$A:$C,3,FALSE)</f>
        <v>612726********301X</v>
      </c>
      <c r="D2216" t="s">
        <v>682</v>
      </c>
      <c r="E2216" t="s">
        <v>37</v>
      </c>
      <c r="F2216" s="2">
        <v>44573</v>
      </c>
      <c r="G2216" s="2">
        <v>44573</v>
      </c>
      <c r="H2216" s="3">
        <v>78.3</v>
      </c>
    </row>
    <row r="2217" spans="1:8">
      <c r="A2217" t="s">
        <v>680</v>
      </c>
      <c r="B2217" t="s">
        <v>681</v>
      </c>
      <c r="C2217" t="str">
        <f>VLOOKUP(A2217,[1]sheet1!$A:$C,3,FALSE)</f>
        <v>612726********301X</v>
      </c>
      <c r="D2217" t="s">
        <v>682</v>
      </c>
      <c r="E2217" t="s">
        <v>37</v>
      </c>
      <c r="F2217" s="2">
        <v>44204</v>
      </c>
      <c r="G2217" s="2">
        <v>44204</v>
      </c>
      <c r="H2217" s="3">
        <v>180.9</v>
      </c>
    </row>
    <row r="2218" spans="1:8">
      <c r="A2218" t="s">
        <v>680</v>
      </c>
      <c r="B2218" t="s">
        <v>681</v>
      </c>
      <c r="C2218" t="str">
        <f>VLOOKUP(A2218,[1]sheet1!$A:$C,3,FALSE)</f>
        <v>612726********301X</v>
      </c>
      <c r="D2218" t="s">
        <v>682</v>
      </c>
      <c r="E2218" t="s">
        <v>37</v>
      </c>
      <c r="F2218" s="2">
        <v>44927</v>
      </c>
      <c r="G2218" s="2">
        <v>44927</v>
      </c>
      <c r="H2218" s="3">
        <v>106.56</v>
      </c>
    </row>
    <row r="2219" spans="1:8">
      <c r="A2219" t="s">
        <v>680</v>
      </c>
      <c r="B2219" t="s">
        <v>681</v>
      </c>
      <c r="C2219" t="str">
        <f>VLOOKUP(A2219,[1]sheet1!$A:$C,3,FALSE)</f>
        <v>612726********301X</v>
      </c>
      <c r="D2219" t="s">
        <v>682</v>
      </c>
      <c r="E2219" t="s">
        <v>37</v>
      </c>
      <c r="F2219" s="2">
        <v>45292</v>
      </c>
      <c r="G2219" s="2">
        <v>45657</v>
      </c>
      <c r="H2219" s="3">
        <v>177.26</v>
      </c>
    </row>
    <row r="2220" spans="1:8">
      <c r="A2220" t="s">
        <v>683</v>
      </c>
      <c r="B2220" t="s">
        <v>684</v>
      </c>
      <c r="C2220" t="s">
        <v>685</v>
      </c>
      <c r="D2220" t="s">
        <v>686</v>
      </c>
      <c r="E2220" t="s">
        <v>12</v>
      </c>
      <c r="F2220" s="2">
        <v>45658</v>
      </c>
      <c r="G2220" s="2">
        <v>45747</v>
      </c>
      <c r="H2220" s="3">
        <v>218.99</v>
      </c>
    </row>
    <row r="2221" spans="1:8">
      <c r="A2221" t="s">
        <v>683</v>
      </c>
      <c r="B2221" t="s">
        <v>684</v>
      </c>
      <c r="C2221" t="s">
        <v>685</v>
      </c>
      <c r="D2221" t="s">
        <v>686</v>
      </c>
      <c r="E2221" t="s">
        <v>13</v>
      </c>
      <c r="F2221" s="2">
        <v>45658</v>
      </c>
      <c r="G2221" s="2">
        <v>45747</v>
      </c>
      <c r="H2221" s="3">
        <v>1740</v>
      </c>
    </row>
    <row r="2222" spans="1:8">
      <c r="A2222" t="s">
        <v>687</v>
      </c>
      <c r="B2222" t="s">
        <v>688</v>
      </c>
      <c r="C2222" t="str">
        <f>VLOOKUP(A2222,[1]sheet1!$A:$C,3,FALSE)</f>
        <v>642101********0102</v>
      </c>
      <c r="D2222" t="s">
        <v>689</v>
      </c>
      <c r="E2222" t="s">
        <v>17</v>
      </c>
      <c r="F2222" s="2">
        <v>43770</v>
      </c>
      <c r="G2222" s="2">
        <v>43799</v>
      </c>
      <c r="H2222" s="3">
        <v>13332.41</v>
      </c>
    </row>
    <row r="2223" spans="1:8">
      <c r="A2223" t="s">
        <v>687</v>
      </c>
      <c r="B2223" t="s">
        <v>688</v>
      </c>
      <c r="C2223" t="str">
        <f>VLOOKUP(A2223,[1]sheet1!$A:$C,3,FALSE)</f>
        <v>642101********0102</v>
      </c>
      <c r="D2223" t="s">
        <v>689</v>
      </c>
      <c r="E2223" t="s">
        <v>18</v>
      </c>
      <c r="F2223" s="2">
        <v>43556</v>
      </c>
      <c r="G2223" s="2">
        <v>43585</v>
      </c>
      <c r="H2223" s="3">
        <v>2038.83</v>
      </c>
    </row>
    <row r="2224" spans="1:8">
      <c r="A2224" t="s">
        <v>687</v>
      </c>
      <c r="B2224" t="s">
        <v>688</v>
      </c>
      <c r="C2224" t="str">
        <f>VLOOKUP(A2224,[1]sheet1!$A:$C,3,FALSE)</f>
        <v>642101********0102</v>
      </c>
      <c r="D2224" t="s">
        <v>689</v>
      </c>
      <c r="E2224" t="s">
        <v>18</v>
      </c>
      <c r="F2224" s="2">
        <v>43770</v>
      </c>
      <c r="G2224" s="2">
        <v>43799</v>
      </c>
      <c r="H2224" s="3">
        <v>2038.83</v>
      </c>
    </row>
    <row r="2225" spans="1:8">
      <c r="A2225" t="s">
        <v>690</v>
      </c>
      <c r="B2225" t="s">
        <v>691</v>
      </c>
      <c r="C2225" t="str">
        <f>VLOOKUP(A2225,[1]sheet1!$A:$C,3,FALSE)</f>
        <v>642101********091X</v>
      </c>
      <c r="D2225" t="s">
        <v>692</v>
      </c>
      <c r="E2225" t="s">
        <v>614</v>
      </c>
      <c r="F2225" s="2">
        <v>41275</v>
      </c>
      <c r="G2225" s="2">
        <v>41305</v>
      </c>
      <c r="H2225" s="3">
        <v>1250</v>
      </c>
    </row>
    <row r="2226" spans="1:8">
      <c r="A2226" t="s">
        <v>690</v>
      </c>
      <c r="B2226" t="s">
        <v>691</v>
      </c>
      <c r="C2226" t="str">
        <f>VLOOKUP(A2226,[1]sheet1!$A:$C,3,FALSE)</f>
        <v>642101********091X</v>
      </c>
      <c r="D2226" t="s">
        <v>692</v>
      </c>
      <c r="E2226" t="s">
        <v>614</v>
      </c>
      <c r="F2226" s="2">
        <v>41306</v>
      </c>
      <c r="G2226" s="2">
        <v>41333</v>
      </c>
      <c r="H2226" s="3">
        <v>1250</v>
      </c>
    </row>
    <row r="2227" spans="1:8">
      <c r="A2227" t="s">
        <v>690</v>
      </c>
      <c r="B2227" t="s">
        <v>691</v>
      </c>
      <c r="C2227" t="str">
        <f>VLOOKUP(A2227,[1]sheet1!$A:$C,3,FALSE)</f>
        <v>642101********091X</v>
      </c>
      <c r="D2227" t="s">
        <v>692</v>
      </c>
      <c r="E2227" t="s">
        <v>614</v>
      </c>
      <c r="F2227" s="2">
        <v>41791</v>
      </c>
      <c r="G2227" s="2">
        <v>41820</v>
      </c>
      <c r="H2227" s="3">
        <v>1250</v>
      </c>
    </row>
    <row r="2228" spans="1:8">
      <c r="A2228" t="s">
        <v>690</v>
      </c>
      <c r="B2228" t="s">
        <v>691</v>
      </c>
      <c r="C2228" t="str">
        <f>VLOOKUP(A2228,[1]sheet1!$A:$C,3,FALSE)</f>
        <v>642101********091X</v>
      </c>
      <c r="D2228" t="s">
        <v>692</v>
      </c>
      <c r="E2228" t="s">
        <v>614</v>
      </c>
      <c r="F2228" s="2">
        <v>41640</v>
      </c>
      <c r="G2228" s="2">
        <v>41670</v>
      </c>
      <c r="H2228" s="3">
        <v>1250</v>
      </c>
    </row>
    <row r="2229" spans="1:8">
      <c r="A2229" t="s">
        <v>690</v>
      </c>
      <c r="B2229" t="s">
        <v>691</v>
      </c>
      <c r="C2229" t="str">
        <f>VLOOKUP(A2229,[1]sheet1!$A:$C,3,FALSE)</f>
        <v>642101********091X</v>
      </c>
      <c r="D2229" t="s">
        <v>692</v>
      </c>
      <c r="E2229" t="s">
        <v>614</v>
      </c>
      <c r="F2229" s="2">
        <v>41852</v>
      </c>
      <c r="G2229" s="2">
        <v>41882</v>
      </c>
      <c r="H2229" s="3">
        <v>1250</v>
      </c>
    </row>
    <row r="2230" spans="1:8">
      <c r="A2230" t="s">
        <v>690</v>
      </c>
      <c r="B2230" t="s">
        <v>691</v>
      </c>
      <c r="C2230" t="str">
        <f>VLOOKUP(A2230,[1]sheet1!$A:$C,3,FALSE)</f>
        <v>642101********091X</v>
      </c>
      <c r="D2230" t="s">
        <v>692</v>
      </c>
      <c r="E2230" t="s">
        <v>614</v>
      </c>
      <c r="F2230" s="2">
        <v>41334</v>
      </c>
      <c r="G2230" s="2">
        <v>41364</v>
      </c>
      <c r="H2230" s="3">
        <v>1250</v>
      </c>
    </row>
    <row r="2231" spans="1:8">
      <c r="A2231" t="s">
        <v>690</v>
      </c>
      <c r="B2231" t="s">
        <v>691</v>
      </c>
      <c r="C2231" t="str">
        <f>VLOOKUP(A2231,[1]sheet1!$A:$C,3,FALSE)</f>
        <v>642101********091X</v>
      </c>
      <c r="D2231" t="s">
        <v>692</v>
      </c>
      <c r="E2231" t="s">
        <v>614</v>
      </c>
      <c r="F2231" s="2">
        <v>41883</v>
      </c>
      <c r="G2231" s="2">
        <v>41912</v>
      </c>
      <c r="H2231" s="3">
        <v>1250</v>
      </c>
    </row>
    <row r="2232" spans="1:8">
      <c r="A2232" t="s">
        <v>690</v>
      </c>
      <c r="B2232" t="s">
        <v>691</v>
      </c>
      <c r="C2232" t="str">
        <f>VLOOKUP(A2232,[1]sheet1!$A:$C,3,FALSE)</f>
        <v>642101********091X</v>
      </c>
      <c r="D2232" t="s">
        <v>692</v>
      </c>
      <c r="E2232" t="s">
        <v>614</v>
      </c>
      <c r="F2232" s="2">
        <v>41974</v>
      </c>
      <c r="G2232" s="2">
        <v>42004</v>
      </c>
      <c r="H2232" s="3">
        <v>1505</v>
      </c>
    </row>
    <row r="2233" spans="1:8">
      <c r="A2233" t="s">
        <v>690</v>
      </c>
      <c r="B2233" t="s">
        <v>691</v>
      </c>
      <c r="C2233" t="str">
        <f>VLOOKUP(A2233,[1]sheet1!$A:$C,3,FALSE)</f>
        <v>642101********091X</v>
      </c>
      <c r="D2233" t="s">
        <v>692</v>
      </c>
      <c r="E2233" t="s">
        <v>614</v>
      </c>
      <c r="F2233" s="2">
        <v>42005</v>
      </c>
      <c r="G2233" s="2">
        <v>42035</v>
      </c>
      <c r="H2233" s="3">
        <v>1505</v>
      </c>
    </row>
    <row r="2234" spans="1:8">
      <c r="A2234" t="s">
        <v>690</v>
      </c>
      <c r="B2234" t="s">
        <v>691</v>
      </c>
      <c r="C2234" t="str">
        <f>VLOOKUP(A2234,[1]sheet1!$A:$C,3,FALSE)</f>
        <v>642101********091X</v>
      </c>
      <c r="D2234" t="s">
        <v>692</v>
      </c>
      <c r="E2234" t="s">
        <v>614</v>
      </c>
      <c r="F2234" s="2">
        <v>41699</v>
      </c>
      <c r="G2234" s="2">
        <v>41729</v>
      </c>
      <c r="H2234" s="3">
        <v>1250</v>
      </c>
    </row>
    <row r="2235" spans="1:8">
      <c r="A2235" t="s">
        <v>690</v>
      </c>
      <c r="B2235" t="s">
        <v>691</v>
      </c>
      <c r="C2235" t="str">
        <f>VLOOKUP(A2235,[1]sheet1!$A:$C,3,FALSE)</f>
        <v>642101********091X</v>
      </c>
      <c r="D2235" t="s">
        <v>692</v>
      </c>
      <c r="E2235" t="s">
        <v>614</v>
      </c>
      <c r="F2235" s="2">
        <v>41821</v>
      </c>
      <c r="G2235" s="2">
        <v>41851</v>
      </c>
      <c r="H2235" s="3">
        <v>1250</v>
      </c>
    </row>
    <row r="2236" spans="1:8">
      <c r="A2236" t="s">
        <v>690</v>
      </c>
      <c r="B2236" t="s">
        <v>691</v>
      </c>
      <c r="C2236" t="str">
        <f>VLOOKUP(A2236,[1]sheet1!$A:$C,3,FALSE)</f>
        <v>642101********091X</v>
      </c>
      <c r="D2236" t="s">
        <v>692</v>
      </c>
      <c r="E2236" t="s">
        <v>614</v>
      </c>
      <c r="F2236" s="2">
        <v>41518</v>
      </c>
      <c r="G2236" s="2">
        <v>41547</v>
      </c>
      <c r="H2236" s="3">
        <v>1250</v>
      </c>
    </row>
    <row r="2237" spans="1:8">
      <c r="A2237" t="s">
        <v>690</v>
      </c>
      <c r="B2237" t="s">
        <v>691</v>
      </c>
      <c r="C2237" t="str">
        <f>VLOOKUP(A2237,[1]sheet1!$A:$C,3,FALSE)</f>
        <v>642101********091X</v>
      </c>
      <c r="D2237" t="s">
        <v>692</v>
      </c>
      <c r="E2237" t="s">
        <v>614</v>
      </c>
      <c r="F2237" s="2">
        <v>42036</v>
      </c>
      <c r="G2237" s="2">
        <v>42063</v>
      </c>
      <c r="H2237" s="3">
        <v>1505</v>
      </c>
    </row>
    <row r="2238" spans="1:8">
      <c r="A2238" t="s">
        <v>690</v>
      </c>
      <c r="B2238" t="s">
        <v>691</v>
      </c>
      <c r="C2238" t="str">
        <f>VLOOKUP(A2238,[1]sheet1!$A:$C,3,FALSE)</f>
        <v>642101********091X</v>
      </c>
      <c r="D2238" t="s">
        <v>692</v>
      </c>
      <c r="E2238" t="s">
        <v>614</v>
      </c>
      <c r="F2238" s="2">
        <v>41609</v>
      </c>
      <c r="G2238" s="2">
        <v>41639</v>
      </c>
      <c r="H2238" s="3">
        <v>1250</v>
      </c>
    </row>
    <row r="2239" spans="1:8">
      <c r="A2239" t="s">
        <v>690</v>
      </c>
      <c r="B2239" t="s">
        <v>691</v>
      </c>
      <c r="C2239" t="str">
        <f>VLOOKUP(A2239,[1]sheet1!$A:$C,3,FALSE)</f>
        <v>642101********091X</v>
      </c>
      <c r="D2239" t="s">
        <v>692</v>
      </c>
      <c r="E2239" t="s">
        <v>614</v>
      </c>
      <c r="F2239" s="2">
        <v>41456</v>
      </c>
      <c r="G2239" s="2">
        <v>41486</v>
      </c>
      <c r="H2239" s="3">
        <v>1250</v>
      </c>
    </row>
    <row r="2240" spans="1:8">
      <c r="A2240" t="s">
        <v>690</v>
      </c>
      <c r="B2240" t="s">
        <v>691</v>
      </c>
      <c r="C2240" t="str">
        <f>VLOOKUP(A2240,[1]sheet1!$A:$C,3,FALSE)</f>
        <v>642101********091X</v>
      </c>
      <c r="D2240" t="s">
        <v>692</v>
      </c>
      <c r="E2240" t="s">
        <v>614</v>
      </c>
      <c r="F2240" s="2">
        <v>41760</v>
      </c>
      <c r="G2240" s="2">
        <v>41790</v>
      </c>
      <c r="H2240" s="3">
        <v>1250</v>
      </c>
    </row>
    <row r="2241" spans="1:8">
      <c r="A2241" t="s">
        <v>690</v>
      </c>
      <c r="B2241" t="s">
        <v>691</v>
      </c>
      <c r="C2241" t="str">
        <f>VLOOKUP(A2241,[1]sheet1!$A:$C,3,FALSE)</f>
        <v>642101********091X</v>
      </c>
      <c r="D2241" t="s">
        <v>692</v>
      </c>
      <c r="E2241" t="s">
        <v>614</v>
      </c>
      <c r="F2241" s="2">
        <v>42064</v>
      </c>
      <c r="G2241" s="2">
        <v>42094</v>
      </c>
      <c r="H2241" s="3">
        <v>1505</v>
      </c>
    </row>
    <row r="2242" spans="1:8">
      <c r="A2242" t="s">
        <v>690</v>
      </c>
      <c r="B2242" t="s">
        <v>691</v>
      </c>
      <c r="C2242" t="str">
        <f>VLOOKUP(A2242,[1]sheet1!$A:$C,3,FALSE)</f>
        <v>642101********091X</v>
      </c>
      <c r="D2242" t="s">
        <v>692</v>
      </c>
      <c r="E2242" t="s">
        <v>614</v>
      </c>
      <c r="F2242" s="2">
        <v>41579</v>
      </c>
      <c r="G2242" s="2">
        <v>41608</v>
      </c>
      <c r="H2242" s="3">
        <v>1250</v>
      </c>
    </row>
    <row r="2243" spans="1:8">
      <c r="A2243" t="s">
        <v>690</v>
      </c>
      <c r="B2243" t="s">
        <v>691</v>
      </c>
      <c r="C2243" t="str">
        <f>VLOOKUP(A2243,[1]sheet1!$A:$C,3,FALSE)</f>
        <v>642101********091X</v>
      </c>
      <c r="D2243" t="s">
        <v>692</v>
      </c>
      <c r="E2243" t="s">
        <v>614</v>
      </c>
      <c r="F2243" s="2">
        <v>41395</v>
      </c>
      <c r="G2243" s="2">
        <v>41425</v>
      </c>
      <c r="H2243" s="3">
        <v>1250</v>
      </c>
    </row>
    <row r="2244" spans="1:8">
      <c r="A2244" t="s">
        <v>690</v>
      </c>
      <c r="B2244" t="s">
        <v>691</v>
      </c>
      <c r="C2244" t="str">
        <f>VLOOKUP(A2244,[1]sheet1!$A:$C,3,FALSE)</f>
        <v>642101********091X</v>
      </c>
      <c r="D2244" t="s">
        <v>692</v>
      </c>
      <c r="E2244" t="s">
        <v>614</v>
      </c>
      <c r="F2244" s="2">
        <v>41244</v>
      </c>
      <c r="G2244" s="2">
        <v>41274</v>
      </c>
      <c r="H2244" s="3">
        <v>1250</v>
      </c>
    </row>
    <row r="2245" spans="1:8">
      <c r="A2245" t="s">
        <v>690</v>
      </c>
      <c r="B2245" t="s">
        <v>691</v>
      </c>
      <c r="C2245" t="str">
        <f>VLOOKUP(A2245,[1]sheet1!$A:$C,3,FALSE)</f>
        <v>642101********091X</v>
      </c>
      <c r="D2245" t="s">
        <v>692</v>
      </c>
      <c r="E2245" t="s">
        <v>614</v>
      </c>
      <c r="F2245" s="2">
        <v>41671</v>
      </c>
      <c r="G2245" s="2">
        <v>41698</v>
      </c>
      <c r="H2245" s="3">
        <v>1250</v>
      </c>
    </row>
    <row r="2246" spans="1:8">
      <c r="A2246" t="s">
        <v>690</v>
      </c>
      <c r="B2246" t="s">
        <v>691</v>
      </c>
      <c r="C2246" t="str">
        <f>VLOOKUP(A2246,[1]sheet1!$A:$C,3,FALSE)</f>
        <v>642101********091X</v>
      </c>
      <c r="D2246" t="s">
        <v>692</v>
      </c>
      <c r="E2246" t="s">
        <v>614</v>
      </c>
      <c r="F2246" s="2">
        <v>41913</v>
      </c>
      <c r="G2246" s="2">
        <v>41943</v>
      </c>
      <c r="H2246" s="3">
        <v>1505</v>
      </c>
    </row>
    <row r="2247" spans="1:8">
      <c r="A2247" t="s">
        <v>690</v>
      </c>
      <c r="B2247" t="s">
        <v>691</v>
      </c>
      <c r="C2247" t="str">
        <f>VLOOKUP(A2247,[1]sheet1!$A:$C,3,FALSE)</f>
        <v>642101********091X</v>
      </c>
      <c r="D2247" t="s">
        <v>692</v>
      </c>
      <c r="E2247" t="s">
        <v>614</v>
      </c>
      <c r="F2247" s="2">
        <v>41426</v>
      </c>
      <c r="G2247" s="2">
        <v>41455</v>
      </c>
      <c r="H2247" s="3">
        <v>1250</v>
      </c>
    </row>
    <row r="2248" spans="1:8">
      <c r="A2248" t="s">
        <v>690</v>
      </c>
      <c r="B2248" t="s">
        <v>691</v>
      </c>
      <c r="C2248" t="str">
        <f>VLOOKUP(A2248,[1]sheet1!$A:$C,3,FALSE)</f>
        <v>642101********091X</v>
      </c>
      <c r="D2248" t="s">
        <v>692</v>
      </c>
      <c r="E2248" t="s">
        <v>614</v>
      </c>
      <c r="F2248" s="2">
        <v>41730</v>
      </c>
      <c r="G2248" s="2">
        <v>41759</v>
      </c>
      <c r="H2248" s="3">
        <v>1250</v>
      </c>
    </row>
    <row r="2249" spans="1:8">
      <c r="A2249" t="s">
        <v>690</v>
      </c>
      <c r="B2249" t="s">
        <v>691</v>
      </c>
      <c r="C2249" t="str">
        <f>VLOOKUP(A2249,[1]sheet1!$A:$C,3,FALSE)</f>
        <v>642101********091X</v>
      </c>
      <c r="D2249" t="s">
        <v>692</v>
      </c>
      <c r="E2249" t="s">
        <v>614</v>
      </c>
      <c r="F2249" s="2">
        <v>41548</v>
      </c>
      <c r="G2249" s="2">
        <v>41578</v>
      </c>
      <c r="H2249" s="3">
        <v>1250</v>
      </c>
    </row>
    <row r="2250" spans="1:8">
      <c r="A2250" t="s">
        <v>693</v>
      </c>
      <c r="B2250" t="s">
        <v>255</v>
      </c>
      <c r="C2250" t="str">
        <f>VLOOKUP(A2250,[1]sheet1!$A:$C,3,FALSE)</f>
        <v>642101********0913</v>
      </c>
      <c r="D2250" t="s">
        <v>694</v>
      </c>
      <c r="E2250" t="s">
        <v>12</v>
      </c>
      <c r="F2250" s="2">
        <v>44470</v>
      </c>
      <c r="G2250" s="2">
        <v>44561</v>
      </c>
      <c r="H2250" s="3">
        <v>52500</v>
      </c>
    </row>
    <row r="2251" spans="1:8">
      <c r="A2251" t="s">
        <v>693</v>
      </c>
      <c r="B2251" t="s">
        <v>255</v>
      </c>
      <c r="C2251" t="str">
        <f>VLOOKUP(A2251,[1]sheet1!$A:$C,3,FALSE)</f>
        <v>642101********0913</v>
      </c>
      <c r="D2251" t="s">
        <v>694</v>
      </c>
      <c r="E2251" t="s">
        <v>12</v>
      </c>
      <c r="F2251" s="2">
        <v>44378</v>
      </c>
      <c r="G2251" s="2">
        <v>44469</v>
      </c>
      <c r="H2251" s="3">
        <v>52500</v>
      </c>
    </row>
    <row r="2252" spans="1:8">
      <c r="A2252" t="s">
        <v>693</v>
      </c>
      <c r="B2252" t="s">
        <v>255</v>
      </c>
      <c r="C2252" t="str">
        <f>VLOOKUP(A2252,[1]sheet1!$A:$C,3,FALSE)</f>
        <v>642101********0913</v>
      </c>
      <c r="D2252" t="s">
        <v>694</v>
      </c>
      <c r="E2252" t="s">
        <v>12</v>
      </c>
      <c r="F2252" s="2">
        <v>44927</v>
      </c>
      <c r="G2252" s="2">
        <v>45016</v>
      </c>
      <c r="H2252" s="3">
        <v>26250</v>
      </c>
    </row>
    <row r="2253" spans="1:8">
      <c r="A2253" t="s">
        <v>693</v>
      </c>
      <c r="B2253" t="s">
        <v>255</v>
      </c>
      <c r="C2253" t="str">
        <f>VLOOKUP(A2253,[1]sheet1!$A:$C,3,FALSE)</f>
        <v>642101********0913</v>
      </c>
      <c r="D2253" t="s">
        <v>694</v>
      </c>
      <c r="E2253" t="s">
        <v>12</v>
      </c>
      <c r="F2253" s="2">
        <v>45017</v>
      </c>
      <c r="G2253" s="2">
        <v>45107</v>
      </c>
      <c r="H2253" s="3">
        <v>26250</v>
      </c>
    </row>
    <row r="2254" spans="1:8">
      <c r="A2254" t="s">
        <v>693</v>
      </c>
      <c r="B2254" t="s">
        <v>255</v>
      </c>
      <c r="C2254" t="str">
        <f>VLOOKUP(A2254,[1]sheet1!$A:$C,3,FALSE)</f>
        <v>642101********0913</v>
      </c>
      <c r="D2254" t="s">
        <v>694</v>
      </c>
      <c r="E2254" t="s">
        <v>12</v>
      </c>
      <c r="F2254" s="2">
        <v>45383</v>
      </c>
      <c r="G2254" s="2">
        <v>45473</v>
      </c>
      <c r="H2254" s="3">
        <v>26250</v>
      </c>
    </row>
    <row r="2255" spans="1:8">
      <c r="A2255" t="s">
        <v>693</v>
      </c>
      <c r="B2255" t="s">
        <v>255</v>
      </c>
      <c r="C2255" t="str">
        <f>VLOOKUP(A2255,[1]sheet1!$A:$C,3,FALSE)</f>
        <v>642101********0913</v>
      </c>
      <c r="D2255" t="s">
        <v>694</v>
      </c>
      <c r="E2255" t="s">
        <v>12</v>
      </c>
      <c r="F2255" s="2">
        <v>45200</v>
      </c>
      <c r="G2255" s="2">
        <v>45291</v>
      </c>
      <c r="H2255" s="3">
        <v>26250</v>
      </c>
    </row>
    <row r="2256" spans="1:8">
      <c r="A2256" t="s">
        <v>693</v>
      </c>
      <c r="B2256" t="s">
        <v>255</v>
      </c>
      <c r="C2256" t="str">
        <f>VLOOKUP(A2256,[1]sheet1!$A:$C,3,FALSE)</f>
        <v>642101********0913</v>
      </c>
      <c r="D2256" t="s">
        <v>694</v>
      </c>
      <c r="E2256" t="s">
        <v>12</v>
      </c>
      <c r="F2256" s="2">
        <v>44652</v>
      </c>
      <c r="G2256" s="2">
        <v>44742</v>
      </c>
      <c r="H2256" s="3">
        <v>26250</v>
      </c>
    </row>
    <row r="2257" spans="1:8">
      <c r="A2257" t="s">
        <v>693</v>
      </c>
      <c r="B2257" t="s">
        <v>255</v>
      </c>
      <c r="C2257" t="str">
        <f>VLOOKUP(A2257,[1]sheet1!$A:$C,3,FALSE)</f>
        <v>642101********0913</v>
      </c>
      <c r="D2257" t="s">
        <v>694</v>
      </c>
      <c r="E2257" t="s">
        <v>12</v>
      </c>
      <c r="F2257" s="2">
        <v>44835</v>
      </c>
      <c r="G2257" s="2">
        <v>44926</v>
      </c>
      <c r="H2257" s="3">
        <v>26250</v>
      </c>
    </row>
    <row r="2258" spans="1:8">
      <c r="A2258" t="s">
        <v>693</v>
      </c>
      <c r="B2258" t="s">
        <v>255</v>
      </c>
      <c r="C2258" t="str">
        <f>VLOOKUP(A2258,[1]sheet1!$A:$C,3,FALSE)</f>
        <v>642101********0913</v>
      </c>
      <c r="D2258" t="s">
        <v>694</v>
      </c>
      <c r="E2258" t="s">
        <v>12</v>
      </c>
      <c r="F2258" s="2">
        <v>43556</v>
      </c>
      <c r="G2258" s="2">
        <v>43646</v>
      </c>
      <c r="H2258" s="3">
        <v>52500</v>
      </c>
    </row>
    <row r="2259" spans="1:8">
      <c r="A2259" t="s">
        <v>693</v>
      </c>
      <c r="B2259" t="s">
        <v>255</v>
      </c>
      <c r="C2259" t="str">
        <f>VLOOKUP(A2259,[1]sheet1!$A:$C,3,FALSE)</f>
        <v>642101********0913</v>
      </c>
      <c r="D2259" t="s">
        <v>694</v>
      </c>
      <c r="E2259" t="s">
        <v>12</v>
      </c>
      <c r="F2259" s="2">
        <v>45658</v>
      </c>
      <c r="G2259" s="2">
        <v>45747</v>
      </c>
      <c r="H2259" s="3">
        <v>26250</v>
      </c>
    </row>
    <row r="2260" spans="1:8">
      <c r="A2260" t="s">
        <v>693</v>
      </c>
      <c r="B2260" t="s">
        <v>255</v>
      </c>
      <c r="C2260" t="str">
        <f>VLOOKUP(A2260,[1]sheet1!$A:$C,3,FALSE)</f>
        <v>642101********0913</v>
      </c>
      <c r="D2260" t="s">
        <v>694</v>
      </c>
      <c r="E2260" t="s">
        <v>12</v>
      </c>
      <c r="F2260" s="2">
        <v>44743</v>
      </c>
      <c r="G2260" s="2">
        <v>44834</v>
      </c>
      <c r="H2260" s="3">
        <v>26250</v>
      </c>
    </row>
    <row r="2261" spans="1:8">
      <c r="A2261" t="s">
        <v>693</v>
      </c>
      <c r="B2261" t="s">
        <v>255</v>
      </c>
      <c r="C2261" t="str">
        <f>VLOOKUP(A2261,[1]sheet1!$A:$C,3,FALSE)</f>
        <v>642101********0913</v>
      </c>
      <c r="D2261" t="s">
        <v>694</v>
      </c>
      <c r="E2261" t="s">
        <v>12</v>
      </c>
      <c r="F2261" s="2">
        <v>43647</v>
      </c>
      <c r="G2261" s="2">
        <v>43738</v>
      </c>
      <c r="H2261" s="3">
        <v>52500</v>
      </c>
    </row>
    <row r="2262" spans="1:8">
      <c r="A2262" t="s">
        <v>693</v>
      </c>
      <c r="B2262" t="s">
        <v>255</v>
      </c>
      <c r="C2262" t="str">
        <f>VLOOKUP(A2262,[1]sheet1!$A:$C,3,FALSE)</f>
        <v>642101********0913</v>
      </c>
      <c r="D2262" t="s">
        <v>694</v>
      </c>
      <c r="E2262" t="s">
        <v>12</v>
      </c>
      <c r="F2262" s="2">
        <v>45474</v>
      </c>
      <c r="G2262" s="2">
        <v>45565</v>
      </c>
      <c r="H2262" s="3">
        <v>26250</v>
      </c>
    </row>
    <row r="2263" spans="1:8">
      <c r="A2263" t="s">
        <v>693</v>
      </c>
      <c r="B2263" t="s">
        <v>255</v>
      </c>
      <c r="C2263" t="str">
        <f>VLOOKUP(A2263,[1]sheet1!$A:$C,3,FALSE)</f>
        <v>642101********0913</v>
      </c>
      <c r="D2263" t="s">
        <v>694</v>
      </c>
      <c r="E2263" t="s">
        <v>12</v>
      </c>
      <c r="F2263" s="2">
        <v>43374</v>
      </c>
      <c r="G2263" s="2">
        <v>43465</v>
      </c>
      <c r="H2263" s="3">
        <v>52500</v>
      </c>
    </row>
    <row r="2264" spans="1:8">
      <c r="A2264" t="s">
        <v>693</v>
      </c>
      <c r="B2264" t="s">
        <v>255</v>
      </c>
      <c r="C2264" t="str">
        <f>VLOOKUP(A2264,[1]sheet1!$A:$C,3,FALSE)</f>
        <v>642101********0913</v>
      </c>
      <c r="D2264" t="s">
        <v>694</v>
      </c>
      <c r="E2264" t="s">
        <v>12</v>
      </c>
      <c r="F2264" s="2">
        <v>44197</v>
      </c>
      <c r="G2264" s="2">
        <v>44286</v>
      </c>
      <c r="H2264" s="3">
        <v>52500</v>
      </c>
    </row>
    <row r="2265" spans="1:8">
      <c r="A2265" t="s">
        <v>693</v>
      </c>
      <c r="B2265" t="s">
        <v>255</v>
      </c>
      <c r="C2265" t="str">
        <f>VLOOKUP(A2265,[1]sheet1!$A:$C,3,FALSE)</f>
        <v>642101********0913</v>
      </c>
      <c r="D2265" t="s">
        <v>694</v>
      </c>
      <c r="E2265" t="s">
        <v>12</v>
      </c>
      <c r="F2265" s="2">
        <v>44287</v>
      </c>
      <c r="G2265" s="2">
        <v>44377</v>
      </c>
      <c r="H2265" s="3">
        <v>52500</v>
      </c>
    </row>
    <row r="2266" spans="1:8">
      <c r="A2266" t="s">
        <v>693</v>
      </c>
      <c r="B2266" t="s">
        <v>255</v>
      </c>
      <c r="C2266" t="str">
        <f>VLOOKUP(A2266,[1]sheet1!$A:$C,3,FALSE)</f>
        <v>642101********0913</v>
      </c>
      <c r="D2266" t="s">
        <v>694</v>
      </c>
      <c r="E2266" t="s">
        <v>12</v>
      </c>
      <c r="F2266" s="2">
        <v>45566</v>
      </c>
      <c r="G2266" s="2">
        <v>45657</v>
      </c>
      <c r="H2266" s="3">
        <v>26250</v>
      </c>
    </row>
    <row r="2267" spans="1:8">
      <c r="A2267" t="s">
        <v>693</v>
      </c>
      <c r="B2267" t="s">
        <v>255</v>
      </c>
      <c r="C2267" t="str">
        <f>VLOOKUP(A2267,[1]sheet1!$A:$C,3,FALSE)</f>
        <v>642101********0913</v>
      </c>
      <c r="D2267" t="s">
        <v>694</v>
      </c>
      <c r="E2267" t="s">
        <v>12</v>
      </c>
      <c r="F2267" s="2">
        <v>43831</v>
      </c>
      <c r="G2267" s="2">
        <v>43921</v>
      </c>
      <c r="H2267" s="3">
        <v>17500</v>
      </c>
    </row>
    <row r="2268" spans="1:8">
      <c r="A2268" t="s">
        <v>693</v>
      </c>
      <c r="B2268" t="s">
        <v>255</v>
      </c>
      <c r="C2268" t="str">
        <f>VLOOKUP(A2268,[1]sheet1!$A:$C,3,FALSE)</f>
        <v>642101********0913</v>
      </c>
      <c r="D2268" t="s">
        <v>694</v>
      </c>
      <c r="E2268" t="s">
        <v>12</v>
      </c>
      <c r="F2268" s="2">
        <v>44562</v>
      </c>
      <c r="G2268" s="2">
        <v>44651</v>
      </c>
      <c r="H2268" s="3">
        <v>26250</v>
      </c>
    </row>
    <row r="2269" spans="1:8">
      <c r="A2269" t="s">
        <v>693</v>
      </c>
      <c r="B2269" t="s">
        <v>255</v>
      </c>
      <c r="C2269" t="str">
        <f>VLOOKUP(A2269,[1]sheet1!$A:$C,3,FALSE)</f>
        <v>642101********0913</v>
      </c>
      <c r="D2269" t="s">
        <v>694</v>
      </c>
      <c r="E2269" t="s">
        <v>12</v>
      </c>
      <c r="F2269" s="2">
        <v>45292</v>
      </c>
      <c r="G2269" s="2">
        <v>45382</v>
      </c>
      <c r="H2269" s="3">
        <v>26250</v>
      </c>
    </row>
    <row r="2270" spans="1:8">
      <c r="A2270" t="s">
        <v>693</v>
      </c>
      <c r="B2270" t="s">
        <v>255</v>
      </c>
      <c r="C2270" t="str">
        <f>VLOOKUP(A2270,[1]sheet1!$A:$C,3,FALSE)</f>
        <v>642101********0913</v>
      </c>
      <c r="D2270" t="s">
        <v>694</v>
      </c>
      <c r="E2270" t="s">
        <v>12</v>
      </c>
      <c r="F2270" s="2">
        <v>43739</v>
      </c>
      <c r="G2270" s="2">
        <v>43830</v>
      </c>
      <c r="H2270" s="3">
        <v>52500</v>
      </c>
    </row>
    <row r="2271" spans="1:8">
      <c r="A2271" t="s">
        <v>693</v>
      </c>
      <c r="B2271" t="s">
        <v>255</v>
      </c>
      <c r="C2271" t="str">
        <f>VLOOKUP(A2271,[1]sheet1!$A:$C,3,FALSE)</f>
        <v>642101********0913</v>
      </c>
      <c r="D2271" t="s">
        <v>694</v>
      </c>
      <c r="E2271" t="s">
        <v>12</v>
      </c>
      <c r="F2271" s="2">
        <v>43466</v>
      </c>
      <c r="G2271" s="2">
        <v>43555</v>
      </c>
      <c r="H2271" s="3">
        <v>52500</v>
      </c>
    </row>
    <row r="2272" spans="1:8">
      <c r="A2272" t="s">
        <v>693</v>
      </c>
      <c r="B2272" t="s">
        <v>255</v>
      </c>
      <c r="C2272" t="str">
        <f>VLOOKUP(A2272,[1]sheet1!$A:$C,3,FALSE)</f>
        <v>642101********0913</v>
      </c>
      <c r="D2272" t="s">
        <v>694</v>
      </c>
      <c r="E2272" t="s">
        <v>12</v>
      </c>
      <c r="F2272" s="2">
        <v>45108</v>
      </c>
      <c r="G2272" s="2">
        <v>45199</v>
      </c>
      <c r="H2272" s="3">
        <v>26250</v>
      </c>
    </row>
    <row r="2273" spans="1:8">
      <c r="A2273" t="s">
        <v>695</v>
      </c>
      <c r="B2273" t="s">
        <v>696</v>
      </c>
      <c r="C2273" t="str">
        <f>VLOOKUP(A2273,[1]sheet1!$A:$C,3,FALSE)</f>
        <v>642103********1612</v>
      </c>
      <c r="D2273" t="s">
        <v>697</v>
      </c>
      <c r="E2273" t="s">
        <v>614</v>
      </c>
      <c r="F2273" s="2">
        <v>41153</v>
      </c>
      <c r="G2273" s="2">
        <v>41182</v>
      </c>
      <c r="H2273" s="3">
        <v>1500</v>
      </c>
    </row>
    <row r="2274" spans="1:8">
      <c r="A2274" t="s">
        <v>698</v>
      </c>
      <c r="B2274" t="s">
        <v>699</v>
      </c>
      <c r="C2274" t="str">
        <f>VLOOKUP(A2274,[1]sheet1!$A:$C,3,FALSE)</f>
        <v>642101********1110</v>
      </c>
      <c r="D2274" t="s">
        <v>700</v>
      </c>
      <c r="E2274" t="s">
        <v>614</v>
      </c>
      <c r="F2274" s="2">
        <v>40452</v>
      </c>
      <c r="G2274" s="2">
        <v>40482</v>
      </c>
      <c r="H2274" s="3">
        <v>1200</v>
      </c>
    </row>
    <row r="2275" spans="1:8">
      <c r="A2275" t="s">
        <v>698</v>
      </c>
      <c r="B2275" t="s">
        <v>699</v>
      </c>
      <c r="C2275" t="str">
        <f>VLOOKUP(A2275,[1]sheet1!$A:$C,3,FALSE)</f>
        <v>642101********1110</v>
      </c>
      <c r="D2275" t="s">
        <v>700</v>
      </c>
      <c r="E2275" t="s">
        <v>614</v>
      </c>
      <c r="F2275" s="2">
        <v>40483</v>
      </c>
      <c r="G2275" s="2">
        <v>40512</v>
      </c>
      <c r="H2275" s="3">
        <v>1200</v>
      </c>
    </row>
    <row r="2276" spans="1:8">
      <c r="A2276" t="s">
        <v>698</v>
      </c>
      <c r="B2276" t="s">
        <v>699</v>
      </c>
      <c r="C2276" t="str">
        <f>VLOOKUP(A2276,[1]sheet1!$A:$C,3,FALSE)</f>
        <v>642101********1110</v>
      </c>
      <c r="D2276" t="s">
        <v>700</v>
      </c>
      <c r="E2276" t="s">
        <v>614</v>
      </c>
      <c r="F2276" s="2">
        <v>40513</v>
      </c>
      <c r="G2276" s="2">
        <v>40543</v>
      </c>
      <c r="H2276" s="3">
        <v>1200</v>
      </c>
    </row>
    <row r="2277" spans="1:8">
      <c r="A2277" t="s">
        <v>701</v>
      </c>
      <c r="B2277" t="s">
        <v>702</v>
      </c>
      <c r="C2277" t="str">
        <f>VLOOKUP(A2277,[1]sheet1!$A:$C,3,FALSE)</f>
        <v>642101********2314</v>
      </c>
      <c r="D2277" t="s">
        <v>703</v>
      </c>
      <c r="E2277" t="s">
        <v>33</v>
      </c>
      <c r="F2277" s="2">
        <v>44105</v>
      </c>
      <c r="G2277" s="2">
        <v>44196</v>
      </c>
      <c r="H2277" s="3">
        <v>1233.94</v>
      </c>
    </row>
    <row r="2278" spans="1:8">
      <c r="A2278" t="s">
        <v>701</v>
      </c>
      <c r="B2278" t="s">
        <v>702</v>
      </c>
      <c r="C2278" t="str">
        <f>VLOOKUP(A2278,[1]sheet1!$A:$C,3,FALSE)</f>
        <v>642101********2314</v>
      </c>
      <c r="D2278" t="s">
        <v>703</v>
      </c>
      <c r="E2278" t="s">
        <v>12</v>
      </c>
      <c r="F2278" s="2">
        <v>44562</v>
      </c>
      <c r="G2278" s="2">
        <v>44651</v>
      </c>
      <c r="H2278" s="3">
        <v>10744.1</v>
      </c>
    </row>
    <row r="2279" spans="1:8">
      <c r="A2279" t="s">
        <v>701</v>
      </c>
      <c r="B2279" t="s">
        <v>702</v>
      </c>
      <c r="C2279" t="str">
        <f>VLOOKUP(A2279,[1]sheet1!$A:$C,3,FALSE)</f>
        <v>642101********2314</v>
      </c>
      <c r="D2279" t="s">
        <v>703</v>
      </c>
      <c r="E2279" t="s">
        <v>12</v>
      </c>
      <c r="F2279" s="2">
        <v>43282</v>
      </c>
      <c r="G2279" s="2">
        <v>43373</v>
      </c>
      <c r="H2279" s="3">
        <v>21488.2</v>
      </c>
    </row>
    <row r="2280" spans="1:8">
      <c r="A2280" t="s">
        <v>701</v>
      </c>
      <c r="B2280" t="s">
        <v>702</v>
      </c>
      <c r="C2280" t="str">
        <f>VLOOKUP(A2280,[1]sheet1!$A:$C,3,FALSE)</f>
        <v>642101********2314</v>
      </c>
      <c r="D2280" t="s">
        <v>703</v>
      </c>
      <c r="E2280" t="s">
        <v>12</v>
      </c>
      <c r="F2280" s="2">
        <v>44743</v>
      </c>
      <c r="G2280" s="2">
        <v>44834</v>
      </c>
      <c r="H2280" s="3">
        <v>10744.1</v>
      </c>
    </row>
    <row r="2281" spans="1:8">
      <c r="A2281" t="s">
        <v>701</v>
      </c>
      <c r="B2281" t="s">
        <v>702</v>
      </c>
      <c r="C2281" t="str">
        <f>VLOOKUP(A2281,[1]sheet1!$A:$C,3,FALSE)</f>
        <v>642101********2314</v>
      </c>
      <c r="D2281" t="s">
        <v>703</v>
      </c>
      <c r="E2281" t="s">
        <v>12</v>
      </c>
      <c r="F2281" s="2">
        <v>43556</v>
      </c>
      <c r="G2281" s="2">
        <v>43646</v>
      </c>
      <c r="H2281" s="3">
        <v>605.19</v>
      </c>
    </row>
    <row r="2282" spans="1:8">
      <c r="A2282" t="s">
        <v>701</v>
      </c>
      <c r="B2282" t="s">
        <v>702</v>
      </c>
      <c r="C2282" t="str">
        <f>VLOOKUP(A2282,[1]sheet1!$A:$C,3,FALSE)</f>
        <v>642101********2314</v>
      </c>
      <c r="D2282" t="s">
        <v>703</v>
      </c>
      <c r="E2282" t="s">
        <v>12</v>
      </c>
      <c r="F2282" s="2">
        <v>43647</v>
      </c>
      <c r="G2282" s="2">
        <v>43738</v>
      </c>
      <c r="H2282" s="3">
        <v>10744.1</v>
      </c>
    </row>
    <row r="2283" spans="1:8">
      <c r="A2283" t="s">
        <v>701</v>
      </c>
      <c r="B2283" t="s">
        <v>702</v>
      </c>
      <c r="C2283" t="str">
        <f>VLOOKUP(A2283,[1]sheet1!$A:$C,3,FALSE)</f>
        <v>642101********2314</v>
      </c>
      <c r="D2283" t="s">
        <v>703</v>
      </c>
      <c r="E2283" t="s">
        <v>12</v>
      </c>
      <c r="F2283" s="2">
        <v>44470</v>
      </c>
      <c r="G2283" s="2">
        <v>44561</v>
      </c>
      <c r="H2283" s="3">
        <v>10744.1</v>
      </c>
    </row>
    <row r="2284" spans="1:8">
      <c r="A2284" t="s">
        <v>701</v>
      </c>
      <c r="B2284" t="s">
        <v>702</v>
      </c>
      <c r="C2284" t="str">
        <f>VLOOKUP(A2284,[1]sheet1!$A:$C,3,FALSE)</f>
        <v>642101********2314</v>
      </c>
      <c r="D2284" t="s">
        <v>703</v>
      </c>
      <c r="E2284" t="s">
        <v>12</v>
      </c>
      <c r="F2284" s="2">
        <v>44652</v>
      </c>
      <c r="G2284" s="2">
        <v>44742</v>
      </c>
      <c r="H2284" s="3">
        <v>10744.1</v>
      </c>
    </row>
    <row r="2285" spans="1:8">
      <c r="A2285" t="s">
        <v>701</v>
      </c>
      <c r="B2285" t="s">
        <v>702</v>
      </c>
      <c r="C2285" t="str">
        <f>VLOOKUP(A2285,[1]sheet1!$A:$C,3,FALSE)</f>
        <v>642101********2314</v>
      </c>
      <c r="D2285" t="s">
        <v>703</v>
      </c>
      <c r="E2285" t="s">
        <v>12</v>
      </c>
      <c r="F2285" s="2">
        <v>43009</v>
      </c>
      <c r="G2285" s="2">
        <v>43100</v>
      </c>
      <c r="H2285" s="3">
        <v>21488.2</v>
      </c>
    </row>
    <row r="2286" spans="1:8">
      <c r="A2286" t="s">
        <v>701</v>
      </c>
      <c r="B2286" t="s">
        <v>702</v>
      </c>
      <c r="C2286" t="str">
        <f>VLOOKUP(A2286,[1]sheet1!$A:$C,3,FALSE)</f>
        <v>642101********2314</v>
      </c>
      <c r="D2286" t="s">
        <v>703</v>
      </c>
      <c r="E2286" t="s">
        <v>12</v>
      </c>
      <c r="F2286" s="2">
        <v>42552</v>
      </c>
      <c r="G2286" s="2">
        <v>42643</v>
      </c>
      <c r="H2286" s="3">
        <v>21488.2</v>
      </c>
    </row>
    <row r="2287" spans="1:8">
      <c r="A2287" t="s">
        <v>701</v>
      </c>
      <c r="B2287" t="s">
        <v>702</v>
      </c>
      <c r="C2287" t="str">
        <f>VLOOKUP(A2287,[1]sheet1!$A:$C,3,FALSE)</f>
        <v>642101********2314</v>
      </c>
      <c r="D2287" t="s">
        <v>703</v>
      </c>
      <c r="E2287" t="s">
        <v>12</v>
      </c>
      <c r="F2287" s="2">
        <v>42644</v>
      </c>
      <c r="G2287" s="2">
        <v>42735</v>
      </c>
      <c r="H2287" s="3">
        <v>21488.2</v>
      </c>
    </row>
    <row r="2288" spans="1:8">
      <c r="A2288" t="s">
        <v>701</v>
      </c>
      <c r="B2288" t="s">
        <v>702</v>
      </c>
      <c r="C2288" t="str">
        <f>VLOOKUP(A2288,[1]sheet1!$A:$C,3,FALSE)</f>
        <v>642101********2314</v>
      </c>
      <c r="D2288" t="s">
        <v>703</v>
      </c>
      <c r="E2288" t="s">
        <v>12</v>
      </c>
      <c r="F2288" s="2">
        <v>44105</v>
      </c>
      <c r="G2288" s="2">
        <v>44196</v>
      </c>
      <c r="H2288" s="3">
        <v>10744.1</v>
      </c>
    </row>
    <row r="2289" spans="1:8">
      <c r="A2289" t="s">
        <v>701</v>
      </c>
      <c r="B2289" t="s">
        <v>702</v>
      </c>
      <c r="C2289" t="str">
        <f>VLOOKUP(A2289,[1]sheet1!$A:$C,3,FALSE)</f>
        <v>642101********2314</v>
      </c>
      <c r="D2289" t="s">
        <v>703</v>
      </c>
      <c r="E2289" t="s">
        <v>12</v>
      </c>
      <c r="F2289" s="2">
        <v>45108</v>
      </c>
      <c r="G2289" s="2">
        <v>45199</v>
      </c>
      <c r="H2289" s="3">
        <v>10744.1</v>
      </c>
    </row>
    <row r="2290" spans="1:8">
      <c r="A2290" t="s">
        <v>701</v>
      </c>
      <c r="B2290" t="s">
        <v>702</v>
      </c>
      <c r="C2290" t="str">
        <f>VLOOKUP(A2290,[1]sheet1!$A:$C,3,FALSE)</f>
        <v>642101********2314</v>
      </c>
      <c r="D2290" t="s">
        <v>703</v>
      </c>
      <c r="E2290" t="s">
        <v>12</v>
      </c>
      <c r="F2290" s="2">
        <v>45292</v>
      </c>
      <c r="G2290" s="2">
        <v>45382</v>
      </c>
      <c r="H2290" s="3">
        <v>10744.1</v>
      </c>
    </row>
    <row r="2291" spans="1:8">
      <c r="A2291" t="s">
        <v>701</v>
      </c>
      <c r="B2291" t="s">
        <v>702</v>
      </c>
      <c r="C2291" t="str">
        <f>VLOOKUP(A2291,[1]sheet1!$A:$C,3,FALSE)</f>
        <v>642101********2314</v>
      </c>
      <c r="D2291" t="s">
        <v>703</v>
      </c>
      <c r="E2291" t="s">
        <v>12</v>
      </c>
      <c r="F2291" s="2">
        <v>45200</v>
      </c>
      <c r="G2291" s="2">
        <v>45291</v>
      </c>
      <c r="H2291" s="3">
        <v>10744.1</v>
      </c>
    </row>
    <row r="2292" spans="1:8">
      <c r="A2292" t="s">
        <v>701</v>
      </c>
      <c r="B2292" t="s">
        <v>702</v>
      </c>
      <c r="C2292" t="str">
        <f>VLOOKUP(A2292,[1]sheet1!$A:$C,3,FALSE)</f>
        <v>642101********2314</v>
      </c>
      <c r="D2292" t="s">
        <v>703</v>
      </c>
      <c r="E2292" t="s">
        <v>12</v>
      </c>
      <c r="F2292" s="2">
        <v>43466</v>
      </c>
      <c r="G2292" s="2">
        <v>43555</v>
      </c>
      <c r="H2292" s="3">
        <v>10744.1</v>
      </c>
    </row>
    <row r="2293" spans="1:8">
      <c r="A2293" t="s">
        <v>701</v>
      </c>
      <c r="B2293" t="s">
        <v>702</v>
      </c>
      <c r="C2293" t="str">
        <f>VLOOKUP(A2293,[1]sheet1!$A:$C,3,FALSE)</f>
        <v>642101********2314</v>
      </c>
      <c r="D2293" t="s">
        <v>703</v>
      </c>
      <c r="E2293" t="s">
        <v>12</v>
      </c>
      <c r="F2293" s="2">
        <v>43831</v>
      </c>
      <c r="G2293" s="2">
        <v>43921</v>
      </c>
      <c r="H2293" s="3">
        <v>3581.37</v>
      </c>
    </row>
    <row r="2294" spans="1:8">
      <c r="A2294" t="s">
        <v>701</v>
      </c>
      <c r="B2294" t="s">
        <v>702</v>
      </c>
      <c r="C2294" t="str">
        <f>VLOOKUP(A2294,[1]sheet1!$A:$C,3,FALSE)</f>
        <v>642101********2314</v>
      </c>
      <c r="D2294" t="s">
        <v>703</v>
      </c>
      <c r="E2294" t="s">
        <v>12</v>
      </c>
      <c r="F2294" s="2">
        <v>44197</v>
      </c>
      <c r="G2294" s="2">
        <v>44286</v>
      </c>
      <c r="H2294" s="3">
        <v>10744.1</v>
      </c>
    </row>
    <row r="2295" spans="1:8">
      <c r="A2295" t="s">
        <v>701</v>
      </c>
      <c r="B2295" t="s">
        <v>702</v>
      </c>
      <c r="C2295" t="str">
        <f>VLOOKUP(A2295,[1]sheet1!$A:$C,3,FALSE)</f>
        <v>642101********2314</v>
      </c>
      <c r="D2295" t="s">
        <v>703</v>
      </c>
      <c r="E2295" t="s">
        <v>12</v>
      </c>
      <c r="F2295" s="2">
        <v>43739</v>
      </c>
      <c r="G2295" s="2">
        <v>43830</v>
      </c>
      <c r="H2295" s="3">
        <v>10744.1</v>
      </c>
    </row>
    <row r="2296" spans="1:8">
      <c r="A2296" t="s">
        <v>701</v>
      </c>
      <c r="B2296" t="s">
        <v>702</v>
      </c>
      <c r="C2296" t="str">
        <f>VLOOKUP(A2296,[1]sheet1!$A:$C,3,FALSE)</f>
        <v>642101********2314</v>
      </c>
      <c r="D2296" t="s">
        <v>703</v>
      </c>
      <c r="E2296" t="s">
        <v>12</v>
      </c>
      <c r="F2296" s="2">
        <v>44835</v>
      </c>
      <c r="G2296" s="2">
        <v>44926</v>
      </c>
      <c r="H2296" s="3">
        <v>10744.1</v>
      </c>
    </row>
    <row r="2297" spans="1:8">
      <c r="A2297" t="s">
        <v>701</v>
      </c>
      <c r="B2297" t="s">
        <v>702</v>
      </c>
      <c r="C2297" t="str">
        <f>VLOOKUP(A2297,[1]sheet1!$A:$C,3,FALSE)</f>
        <v>642101********2314</v>
      </c>
      <c r="D2297" t="s">
        <v>703</v>
      </c>
      <c r="E2297" t="s">
        <v>12</v>
      </c>
      <c r="F2297" s="2">
        <v>45566</v>
      </c>
      <c r="G2297" s="2">
        <v>45657</v>
      </c>
      <c r="H2297" s="3">
        <v>10744.1</v>
      </c>
    </row>
    <row r="2298" spans="1:8">
      <c r="A2298" t="s">
        <v>701</v>
      </c>
      <c r="B2298" t="s">
        <v>702</v>
      </c>
      <c r="C2298" t="str">
        <f>VLOOKUP(A2298,[1]sheet1!$A:$C,3,FALSE)</f>
        <v>642101********2314</v>
      </c>
      <c r="D2298" t="s">
        <v>703</v>
      </c>
      <c r="E2298" t="s">
        <v>12</v>
      </c>
      <c r="F2298" s="2">
        <v>45474</v>
      </c>
      <c r="G2298" s="2">
        <v>45565</v>
      </c>
      <c r="H2298" s="3">
        <v>10744.1</v>
      </c>
    </row>
    <row r="2299" spans="1:8">
      <c r="A2299" t="s">
        <v>701</v>
      </c>
      <c r="B2299" t="s">
        <v>702</v>
      </c>
      <c r="C2299" t="str">
        <f>VLOOKUP(A2299,[1]sheet1!$A:$C,3,FALSE)</f>
        <v>642101********2314</v>
      </c>
      <c r="D2299" t="s">
        <v>703</v>
      </c>
      <c r="E2299" t="s">
        <v>12</v>
      </c>
      <c r="F2299" s="2">
        <v>44378</v>
      </c>
      <c r="G2299" s="2">
        <v>44469</v>
      </c>
      <c r="H2299" s="3">
        <v>10744.1</v>
      </c>
    </row>
    <row r="2300" spans="1:8">
      <c r="A2300" t="s">
        <v>701</v>
      </c>
      <c r="B2300" t="s">
        <v>702</v>
      </c>
      <c r="C2300" t="str">
        <f>VLOOKUP(A2300,[1]sheet1!$A:$C,3,FALSE)</f>
        <v>642101********2314</v>
      </c>
      <c r="D2300" t="s">
        <v>703</v>
      </c>
      <c r="E2300" t="s">
        <v>12</v>
      </c>
      <c r="F2300" s="2">
        <v>44927</v>
      </c>
      <c r="G2300" s="2">
        <v>45016</v>
      </c>
      <c r="H2300" s="3">
        <v>10744.1</v>
      </c>
    </row>
    <row r="2301" spans="1:8">
      <c r="A2301" t="s">
        <v>701</v>
      </c>
      <c r="B2301" t="s">
        <v>702</v>
      </c>
      <c r="C2301" t="str">
        <f>VLOOKUP(A2301,[1]sheet1!$A:$C,3,FALSE)</f>
        <v>642101********2314</v>
      </c>
      <c r="D2301" t="s">
        <v>703</v>
      </c>
      <c r="E2301" t="s">
        <v>12</v>
      </c>
      <c r="F2301" s="2">
        <v>44013</v>
      </c>
      <c r="G2301" s="2">
        <v>44104</v>
      </c>
      <c r="H2301" s="3">
        <v>10744.1</v>
      </c>
    </row>
    <row r="2302" spans="1:8">
      <c r="A2302" t="s">
        <v>701</v>
      </c>
      <c r="B2302" t="s">
        <v>702</v>
      </c>
      <c r="C2302" t="str">
        <f>VLOOKUP(A2302,[1]sheet1!$A:$C,3,FALSE)</f>
        <v>642101********2314</v>
      </c>
      <c r="D2302" t="s">
        <v>703</v>
      </c>
      <c r="E2302" t="s">
        <v>12</v>
      </c>
      <c r="F2302" s="2">
        <v>42736</v>
      </c>
      <c r="G2302" s="2">
        <v>42825</v>
      </c>
      <c r="H2302" s="3">
        <v>21488.2</v>
      </c>
    </row>
    <row r="2303" spans="1:8">
      <c r="A2303" t="s">
        <v>701</v>
      </c>
      <c r="B2303" t="s">
        <v>702</v>
      </c>
      <c r="C2303" t="str">
        <f>VLOOKUP(A2303,[1]sheet1!$A:$C,3,FALSE)</f>
        <v>642101********2314</v>
      </c>
      <c r="D2303" t="s">
        <v>703</v>
      </c>
      <c r="E2303" t="s">
        <v>12</v>
      </c>
      <c r="F2303" s="2">
        <v>43101</v>
      </c>
      <c r="G2303" s="2">
        <v>43190</v>
      </c>
      <c r="H2303" s="3">
        <v>21488.2</v>
      </c>
    </row>
    <row r="2304" spans="1:8">
      <c r="A2304" t="s">
        <v>701</v>
      </c>
      <c r="B2304" t="s">
        <v>702</v>
      </c>
      <c r="C2304" t="str">
        <f>VLOOKUP(A2304,[1]sheet1!$A:$C,3,FALSE)</f>
        <v>642101********2314</v>
      </c>
      <c r="D2304" t="s">
        <v>703</v>
      </c>
      <c r="E2304" t="s">
        <v>12</v>
      </c>
      <c r="F2304" s="2">
        <v>44287</v>
      </c>
      <c r="G2304" s="2">
        <v>44377</v>
      </c>
      <c r="H2304" s="3">
        <v>10744.1</v>
      </c>
    </row>
    <row r="2305" spans="1:8">
      <c r="A2305" t="s">
        <v>701</v>
      </c>
      <c r="B2305" t="s">
        <v>702</v>
      </c>
      <c r="C2305" t="str">
        <f>VLOOKUP(A2305,[1]sheet1!$A:$C,3,FALSE)</f>
        <v>642101********2314</v>
      </c>
      <c r="D2305" t="s">
        <v>703</v>
      </c>
      <c r="E2305" t="s">
        <v>12</v>
      </c>
      <c r="F2305" s="2">
        <v>42826</v>
      </c>
      <c r="G2305" s="2">
        <v>42916</v>
      </c>
      <c r="H2305" s="3">
        <v>21488.2</v>
      </c>
    </row>
    <row r="2306" spans="1:8">
      <c r="A2306" t="s">
        <v>701</v>
      </c>
      <c r="B2306" t="s">
        <v>702</v>
      </c>
      <c r="C2306" t="str">
        <f>VLOOKUP(A2306,[1]sheet1!$A:$C,3,FALSE)</f>
        <v>642101********2314</v>
      </c>
      <c r="D2306" t="s">
        <v>703</v>
      </c>
      <c r="E2306" t="s">
        <v>12</v>
      </c>
      <c r="F2306" s="2">
        <v>45017</v>
      </c>
      <c r="G2306" s="2">
        <v>45107</v>
      </c>
      <c r="H2306" s="3">
        <v>10744.1</v>
      </c>
    </row>
    <row r="2307" spans="1:8">
      <c r="A2307" t="s">
        <v>701</v>
      </c>
      <c r="B2307" t="s">
        <v>702</v>
      </c>
      <c r="C2307" t="str">
        <f>VLOOKUP(A2307,[1]sheet1!$A:$C,3,FALSE)</f>
        <v>642101********2314</v>
      </c>
      <c r="D2307" t="s">
        <v>703</v>
      </c>
      <c r="E2307" t="s">
        <v>12</v>
      </c>
      <c r="F2307" s="2">
        <v>43374</v>
      </c>
      <c r="G2307" s="2">
        <v>43465</v>
      </c>
      <c r="H2307" s="3">
        <v>21488.2</v>
      </c>
    </row>
    <row r="2308" spans="1:8">
      <c r="A2308" t="s">
        <v>701</v>
      </c>
      <c r="B2308" t="s">
        <v>702</v>
      </c>
      <c r="C2308" t="str">
        <f>VLOOKUP(A2308,[1]sheet1!$A:$C,3,FALSE)</f>
        <v>642101********2314</v>
      </c>
      <c r="D2308" t="s">
        <v>703</v>
      </c>
      <c r="E2308" t="s">
        <v>12</v>
      </c>
      <c r="F2308" s="2">
        <v>42917</v>
      </c>
      <c r="G2308" s="2">
        <v>43008</v>
      </c>
      <c r="H2308" s="3">
        <v>21488.2</v>
      </c>
    </row>
    <row r="2309" spans="1:8">
      <c r="A2309" t="s">
        <v>701</v>
      </c>
      <c r="B2309" t="s">
        <v>702</v>
      </c>
      <c r="C2309" t="str">
        <f>VLOOKUP(A2309,[1]sheet1!$A:$C,3,FALSE)</f>
        <v>642101********2314</v>
      </c>
      <c r="D2309" t="s">
        <v>703</v>
      </c>
      <c r="E2309" t="s">
        <v>12</v>
      </c>
      <c r="F2309" s="2">
        <v>43191</v>
      </c>
      <c r="G2309" s="2">
        <v>43281</v>
      </c>
      <c r="H2309" s="3">
        <v>21488.2</v>
      </c>
    </row>
    <row r="2310" spans="1:8">
      <c r="A2310" t="s">
        <v>701</v>
      </c>
      <c r="B2310" t="s">
        <v>702</v>
      </c>
      <c r="C2310" t="str">
        <f>VLOOKUP(A2310,[1]sheet1!$A:$C,3,FALSE)</f>
        <v>642101********2314</v>
      </c>
      <c r="D2310" t="s">
        <v>703</v>
      </c>
      <c r="E2310" t="s">
        <v>12</v>
      </c>
      <c r="F2310" s="2">
        <v>45658</v>
      </c>
      <c r="G2310" s="2">
        <v>45747</v>
      </c>
      <c r="H2310" s="3">
        <v>10744.1</v>
      </c>
    </row>
    <row r="2311" spans="1:8">
      <c r="A2311" t="s">
        <v>701</v>
      </c>
      <c r="B2311" t="s">
        <v>702</v>
      </c>
      <c r="C2311" t="str">
        <f>VLOOKUP(A2311,[1]sheet1!$A:$C,3,FALSE)</f>
        <v>642101********2314</v>
      </c>
      <c r="D2311" t="s">
        <v>703</v>
      </c>
      <c r="E2311" t="s">
        <v>12</v>
      </c>
      <c r="F2311" s="2">
        <v>45383</v>
      </c>
      <c r="G2311" s="2">
        <v>45473</v>
      </c>
      <c r="H2311" s="3">
        <v>10744.1</v>
      </c>
    </row>
    <row r="2312" spans="1:8">
      <c r="A2312" t="s">
        <v>701</v>
      </c>
      <c r="B2312" t="s">
        <v>702</v>
      </c>
      <c r="C2312" t="str">
        <f>VLOOKUP(A2312,[1]sheet1!$A:$C,3,FALSE)</f>
        <v>642101********2314</v>
      </c>
      <c r="D2312" t="s">
        <v>703</v>
      </c>
      <c r="E2312" t="s">
        <v>37</v>
      </c>
      <c r="F2312" s="2">
        <v>44387</v>
      </c>
      <c r="G2312" s="2">
        <v>44387</v>
      </c>
      <c r="H2312" s="3">
        <v>39.2</v>
      </c>
    </row>
    <row r="2313" spans="1:8">
      <c r="A2313" t="s">
        <v>701</v>
      </c>
      <c r="B2313" t="s">
        <v>702</v>
      </c>
      <c r="C2313" t="str">
        <f>VLOOKUP(A2313,[1]sheet1!$A:$C,3,FALSE)</f>
        <v>642101********2314</v>
      </c>
      <c r="D2313" t="s">
        <v>703</v>
      </c>
      <c r="E2313" t="s">
        <v>37</v>
      </c>
      <c r="F2313" s="2">
        <v>44213</v>
      </c>
      <c r="G2313" s="2">
        <v>44213</v>
      </c>
      <c r="H2313" s="3">
        <v>188.5</v>
      </c>
    </row>
    <row r="2314" spans="1:8">
      <c r="A2314" t="s">
        <v>701</v>
      </c>
      <c r="B2314" t="s">
        <v>702</v>
      </c>
      <c r="C2314" t="str">
        <f>VLOOKUP(A2314,[1]sheet1!$A:$C,3,FALSE)</f>
        <v>642101********2314</v>
      </c>
      <c r="D2314" t="s">
        <v>703</v>
      </c>
      <c r="E2314" t="s">
        <v>37</v>
      </c>
      <c r="F2314" s="2">
        <v>44488</v>
      </c>
      <c r="G2314" s="2">
        <v>44488</v>
      </c>
      <c r="H2314" s="3">
        <v>54.4</v>
      </c>
    </row>
    <row r="2315" spans="1:8">
      <c r="A2315" t="s">
        <v>701</v>
      </c>
      <c r="B2315" t="s">
        <v>702</v>
      </c>
      <c r="C2315" t="str">
        <f>VLOOKUP(A2315,[1]sheet1!$A:$C,3,FALSE)</f>
        <v>642101********2314</v>
      </c>
      <c r="D2315" t="s">
        <v>703</v>
      </c>
      <c r="E2315" t="s">
        <v>13</v>
      </c>
      <c r="F2315" s="2">
        <v>43739</v>
      </c>
      <c r="G2315" s="2">
        <v>43830</v>
      </c>
      <c r="H2315" s="3">
        <v>2032.64</v>
      </c>
    </row>
    <row r="2316" spans="1:8">
      <c r="A2316" t="s">
        <v>701</v>
      </c>
      <c r="B2316" t="s">
        <v>702</v>
      </c>
      <c r="C2316" t="str">
        <f>VLOOKUP(A2316,[1]sheet1!$A:$C,3,FALSE)</f>
        <v>642101********2314</v>
      </c>
      <c r="D2316" t="s">
        <v>703</v>
      </c>
      <c r="E2316" t="s">
        <v>13</v>
      </c>
      <c r="F2316" s="2">
        <v>43282</v>
      </c>
      <c r="G2316" s="2">
        <v>43373</v>
      </c>
      <c r="H2316" s="3">
        <v>4065.27</v>
      </c>
    </row>
    <row r="2317" spans="1:8">
      <c r="A2317" t="s">
        <v>701</v>
      </c>
      <c r="B2317" t="s">
        <v>702</v>
      </c>
      <c r="C2317" t="str">
        <f>VLOOKUP(A2317,[1]sheet1!$A:$C,3,FALSE)</f>
        <v>642101********2314</v>
      </c>
      <c r="D2317" t="s">
        <v>703</v>
      </c>
      <c r="E2317" t="s">
        <v>13</v>
      </c>
      <c r="F2317" s="2">
        <v>43831</v>
      </c>
      <c r="G2317" s="2">
        <v>43921</v>
      </c>
      <c r="H2317" s="3">
        <v>677.55</v>
      </c>
    </row>
    <row r="2318" spans="1:8">
      <c r="A2318" t="s">
        <v>701</v>
      </c>
      <c r="B2318" t="s">
        <v>702</v>
      </c>
      <c r="C2318" t="str">
        <f>VLOOKUP(A2318,[1]sheet1!$A:$C,3,FALSE)</f>
        <v>642101********2314</v>
      </c>
      <c r="D2318" t="s">
        <v>703</v>
      </c>
      <c r="E2318" t="s">
        <v>13</v>
      </c>
      <c r="F2318" s="2">
        <v>44013</v>
      </c>
      <c r="G2318" s="2">
        <v>44104</v>
      </c>
      <c r="H2318" s="3">
        <v>2032.64</v>
      </c>
    </row>
    <row r="2319" spans="1:8">
      <c r="A2319" t="s">
        <v>701</v>
      </c>
      <c r="B2319" t="s">
        <v>702</v>
      </c>
      <c r="C2319" t="str">
        <f>VLOOKUP(A2319,[1]sheet1!$A:$C,3,FALSE)</f>
        <v>642101********2314</v>
      </c>
      <c r="D2319" t="s">
        <v>703</v>
      </c>
      <c r="E2319" t="s">
        <v>13</v>
      </c>
      <c r="F2319" s="2">
        <v>43647</v>
      </c>
      <c r="G2319" s="2">
        <v>43738</v>
      </c>
      <c r="H2319" s="3">
        <v>2032.64</v>
      </c>
    </row>
    <row r="2320" spans="1:8">
      <c r="A2320" t="s">
        <v>701</v>
      </c>
      <c r="B2320" t="s">
        <v>702</v>
      </c>
      <c r="C2320" t="str">
        <f>VLOOKUP(A2320,[1]sheet1!$A:$C,3,FALSE)</f>
        <v>642101********2314</v>
      </c>
      <c r="D2320" t="s">
        <v>703</v>
      </c>
      <c r="E2320" t="s">
        <v>13</v>
      </c>
      <c r="F2320" s="2">
        <v>44835</v>
      </c>
      <c r="G2320" s="2">
        <v>44926</v>
      </c>
      <c r="H2320" s="3">
        <v>2032.64</v>
      </c>
    </row>
    <row r="2321" spans="1:8">
      <c r="A2321" t="s">
        <v>701</v>
      </c>
      <c r="B2321" t="s">
        <v>702</v>
      </c>
      <c r="C2321" t="str">
        <f>VLOOKUP(A2321,[1]sheet1!$A:$C,3,FALSE)</f>
        <v>642101********2314</v>
      </c>
      <c r="D2321" t="s">
        <v>703</v>
      </c>
      <c r="E2321" t="s">
        <v>13</v>
      </c>
      <c r="F2321" s="2">
        <v>43556</v>
      </c>
      <c r="G2321" s="2">
        <v>43646</v>
      </c>
      <c r="H2321" s="3">
        <v>2032.64</v>
      </c>
    </row>
    <row r="2322" spans="1:8">
      <c r="A2322" t="s">
        <v>701</v>
      </c>
      <c r="B2322" t="s">
        <v>702</v>
      </c>
      <c r="C2322" t="str">
        <f>VLOOKUP(A2322,[1]sheet1!$A:$C,3,FALSE)</f>
        <v>642101********2314</v>
      </c>
      <c r="D2322" t="s">
        <v>703</v>
      </c>
      <c r="E2322" t="s">
        <v>13</v>
      </c>
      <c r="F2322" s="2">
        <v>43101</v>
      </c>
      <c r="G2322" s="2">
        <v>43190</v>
      </c>
      <c r="H2322" s="3">
        <v>4065.27</v>
      </c>
    </row>
    <row r="2323" spans="1:8">
      <c r="A2323" t="s">
        <v>701</v>
      </c>
      <c r="B2323" t="s">
        <v>702</v>
      </c>
      <c r="C2323" t="str">
        <f>VLOOKUP(A2323,[1]sheet1!$A:$C,3,FALSE)</f>
        <v>642101********2314</v>
      </c>
      <c r="D2323" t="s">
        <v>703</v>
      </c>
      <c r="E2323" t="s">
        <v>13</v>
      </c>
      <c r="F2323" s="2">
        <v>45383</v>
      </c>
      <c r="G2323" s="2">
        <v>45473</v>
      </c>
      <c r="H2323" s="3">
        <v>2032.64</v>
      </c>
    </row>
    <row r="2324" spans="1:8">
      <c r="A2324" t="s">
        <v>701</v>
      </c>
      <c r="B2324" t="s">
        <v>702</v>
      </c>
      <c r="C2324" t="str">
        <f>VLOOKUP(A2324,[1]sheet1!$A:$C,3,FALSE)</f>
        <v>642101********2314</v>
      </c>
      <c r="D2324" t="s">
        <v>703</v>
      </c>
      <c r="E2324" t="s">
        <v>13</v>
      </c>
      <c r="F2324" s="2">
        <v>42552</v>
      </c>
      <c r="G2324" s="2">
        <v>42643</v>
      </c>
      <c r="H2324" s="3">
        <v>4065.27</v>
      </c>
    </row>
    <row r="2325" spans="1:8">
      <c r="A2325" t="s">
        <v>701</v>
      </c>
      <c r="B2325" t="s">
        <v>702</v>
      </c>
      <c r="C2325" t="str">
        <f>VLOOKUP(A2325,[1]sheet1!$A:$C,3,FALSE)</f>
        <v>642101********2314</v>
      </c>
      <c r="D2325" t="s">
        <v>703</v>
      </c>
      <c r="E2325" t="s">
        <v>13</v>
      </c>
      <c r="F2325" s="2">
        <v>45017</v>
      </c>
      <c r="G2325" s="2">
        <v>45107</v>
      </c>
      <c r="H2325" s="3">
        <v>2032.64</v>
      </c>
    </row>
    <row r="2326" spans="1:8">
      <c r="A2326" t="s">
        <v>701</v>
      </c>
      <c r="B2326" t="s">
        <v>702</v>
      </c>
      <c r="C2326" t="str">
        <f>VLOOKUP(A2326,[1]sheet1!$A:$C,3,FALSE)</f>
        <v>642101********2314</v>
      </c>
      <c r="D2326" t="s">
        <v>703</v>
      </c>
      <c r="E2326" t="s">
        <v>13</v>
      </c>
      <c r="F2326" s="2">
        <v>42644</v>
      </c>
      <c r="G2326" s="2">
        <v>42735</v>
      </c>
      <c r="H2326" s="3">
        <v>4065.27</v>
      </c>
    </row>
    <row r="2327" spans="1:8">
      <c r="A2327" t="s">
        <v>701</v>
      </c>
      <c r="B2327" t="s">
        <v>702</v>
      </c>
      <c r="C2327" t="str">
        <f>VLOOKUP(A2327,[1]sheet1!$A:$C,3,FALSE)</f>
        <v>642101********2314</v>
      </c>
      <c r="D2327" t="s">
        <v>703</v>
      </c>
      <c r="E2327" t="s">
        <v>13</v>
      </c>
      <c r="F2327" s="2">
        <v>42917</v>
      </c>
      <c r="G2327" s="2">
        <v>43008</v>
      </c>
      <c r="H2327" s="3">
        <v>4065.27</v>
      </c>
    </row>
    <row r="2328" spans="1:8">
      <c r="A2328" t="s">
        <v>701</v>
      </c>
      <c r="B2328" t="s">
        <v>702</v>
      </c>
      <c r="C2328" t="str">
        <f>VLOOKUP(A2328,[1]sheet1!$A:$C,3,FALSE)</f>
        <v>642101********2314</v>
      </c>
      <c r="D2328" t="s">
        <v>703</v>
      </c>
      <c r="E2328" t="s">
        <v>13</v>
      </c>
      <c r="F2328" s="2">
        <v>44652</v>
      </c>
      <c r="G2328" s="2">
        <v>44742</v>
      </c>
      <c r="H2328" s="3">
        <v>2032.64</v>
      </c>
    </row>
    <row r="2329" spans="1:8">
      <c r="A2329" t="s">
        <v>701</v>
      </c>
      <c r="B2329" t="s">
        <v>702</v>
      </c>
      <c r="C2329" t="str">
        <f>VLOOKUP(A2329,[1]sheet1!$A:$C,3,FALSE)</f>
        <v>642101********2314</v>
      </c>
      <c r="D2329" t="s">
        <v>703</v>
      </c>
      <c r="E2329" t="s">
        <v>13</v>
      </c>
      <c r="F2329" s="2">
        <v>44287</v>
      </c>
      <c r="G2329" s="2">
        <v>44377</v>
      </c>
      <c r="H2329" s="3">
        <v>2032.64</v>
      </c>
    </row>
    <row r="2330" spans="1:8">
      <c r="A2330" t="s">
        <v>701</v>
      </c>
      <c r="B2330" t="s">
        <v>702</v>
      </c>
      <c r="C2330" t="str">
        <f>VLOOKUP(A2330,[1]sheet1!$A:$C,3,FALSE)</f>
        <v>642101********2314</v>
      </c>
      <c r="D2330" t="s">
        <v>703</v>
      </c>
      <c r="E2330" t="s">
        <v>13</v>
      </c>
      <c r="F2330" s="2">
        <v>44105</v>
      </c>
      <c r="G2330" s="2">
        <v>44196</v>
      </c>
      <c r="H2330" s="3">
        <v>2032.64</v>
      </c>
    </row>
    <row r="2331" spans="1:8">
      <c r="A2331" t="s">
        <v>701</v>
      </c>
      <c r="B2331" t="s">
        <v>702</v>
      </c>
      <c r="C2331" t="str">
        <f>VLOOKUP(A2331,[1]sheet1!$A:$C,3,FALSE)</f>
        <v>642101********2314</v>
      </c>
      <c r="D2331" t="s">
        <v>703</v>
      </c>
      <c r="E2331" t="s">
        <v>13</v>
      </c>
      <c r="F2331" s="2">
        <v>45658</v>
      </c>
      <c r="G2331" s="2">
        <v>45747</v>
      </c>
      <c r="H2331" s="3">
        <v>2032.64</v>
      </c>
    </row>
    <row r="2332" spans="1:8">
      <c r="A2332" t="s">
        <v>701</v>
      </c>
      <c r="B2332" t="s">
        <v>702</v>
      </c>
      <c r="C2332" t="str">
        <f>VLOOKUP(A2332,[1]sheet1!$A:$C,3,FALSE)</f>
        <v>642101********2314</v>
      </c>
      <c r="D2332" t="s">
        <v>703</v>
      </c>
      <c r="E2332" t="s">
        <v>13</v>
      </c>
      <c r="F2332" s="2">
        <v>44743</v>
      </c>
      <c r="G2332" s="2">
        <v>44834</v>
      </c>
      <c r="H2332" s="3">
        <v>2032.64</v>
      </c>
    </row>
    <row r="2333" spans="1:8">
      <c r="A2333" t="s">
        <v>701</v>
      </c>
      <c r="B2333" t="s">
        <v>702</v>
      </c>
      <c r="C2333" t="str">
        <f>VLOOKUP(A2333,[1]sheet1!$A:$C,3,FALSE)</f>
        <v>642101********2314</v>
      </c>
      <c r="D2333" t="s">
        <v>703</v>
      </c>
      <c r="E2333" t="s">
        <v>13</v>
      </c>
      <c r="F2333" s="2">
        <v>42736</v>
      </c>
      <c r="G2333" s="2">
        <v>42825</v>
      </c>
      <c r="H2333" s="3">
        <v>4065.27</v>
      </c>
    </row>
    <row r="2334" spans="1:8">
      <c r="A2334" t="s">
        <v>701</v>
      </c>
      <c r="B2334" t="s">
        <v>702</v>
      </c>
      <c r="C2334" t="str">
        <f>VLOOKUP(A2334,[1]sheet1!$A:$C,3,FALSE)</f>
        <v>642101********2314</v>
      </c>
      <c r="D2334" t="s">
        <v>703</v>
      </c>
      <c r="E2334" t="s">
        <v>13</v>
      </c>
      <c r="F2334" s="2">
        <v>43466</v>
      </c>
      <c r="G2334" s="2">
        <v>43555</v>
      </c>
      <c r="H2334" s="3">
        <v>2032.64</v>
      </c>
    </row>
    <row r="2335" spans="1:8">
      <c r="A2335" t="s">
        <v>701</v>
      </c>
      <c r="B2335" t="s">
        <v>702</v>
      </c>
      <c r="C2335" t="str">
        <f>VLOOKUP(A2335,[1]sheet1!$A:$C,3,FALSE)</f>
        <v>642101********2314</v>
      </c>
      <c r="D2335" t="s">
        <v>703</v>
      </c>
      <c r="E2335" t="s">
        <v>13</v>
      </c>
      <c r="F2335" s="2">
        <v>42826</v>
      </c>
      <c r="G2335" s="2">
        <v>42916</v>
      </c>
      <c r="H2335" s="3">
        <v>4065.27</v>
      </c>
    </row>
    <row r="2336" spans="1:8">
      <c r="A2336" t="s">
        <v>701</v>
      </c>
      <c r="B2336" t="s">
        <v>702</v>
      </c>
      <c r="C2336" t="str">
        <f>VLOOKUP(A2336,[1]sheet1!$A:$C,3,FALSE)</f>
        <v>642101********2314</v>
      </c>
      <c r="D2336" t="s">
        <v>703</v>
      </c>
      <c r="E2336" t="s">
        <v>13</v>
      </c>
      <c r="F2336" s="2">
        <v>44470</v>
      </c>
      <c r="G2336" s="2">
        <v>44561</v>
      </c>
      <c r="H2336" s="3">
        <v>2032.64</v>
      </c>
    </row>
    <row r="2337" spans="1:8">
      <c r="A2337" t="s">
        <v>701</v>
      </c>
      <c r="B2337" t="s">
        <v>702</v>
      </c>
      <c r="C2337" t="str">
        <f>VLOOKUP(A2337,[1]sheet1!$A:$C,3,FALSE)</f>
        <v>642101********2314</v>
      </c>
      <c r="D2337" t="s">
        <v>703</v>
      </c>
      <c r="E2337" t="s">
        <v>13</v>
      </c>
      <c r="F2337" s="2">
        <v>44378</v>
      </c>
      <c r="G2337" s="2">
        <v>44469</v>
      </c>
      <c r="H2337" s="3">
        <v>2032.64</v>
      </c>
    </row>
    <row r="2338" spans="1:8">
      <c r="A2338" t="s">
        <v>701</v>
      </c>
      <c r="B2338" t="s">
        <v>702</v>
      </c>
      <c r="C2338" t="str">
        <f>VLOOKUP(A2338,[1]sheet1!$A:$C,3,FALSE)</f>
        <v>642101********2314</v>
      </c>
      <c r="D2338" t="s">
        <v>703</v>
      </c>
      <c r="E2338" t="s">
        <v>13</v>
      </c>
      <c r="F2338" s="2">
        <v>43374</v>
      </c>
      <c r="G2338" s="2">
        <v>43465</v>
      </c>
      <c r="H2338" s="3">
        <v>4065.27</v>
      </c>
    </row>
    <row r="2339" spans="1:8">
      <c r="A2339" t="s">
        <v>701</v>
      </c>
      <c r="B2339" t="s">
        <v>702</v>
      </c>
      <c r="C2339" t="str">
        <f>VLOOKUP(A2339,[1]sheet1!$A:$C,3,FALSE)</f>
        <v>642101********2314</v>
      </c>
      <c r="D2339" t="s">
        <v>703</v>
      </c>
      <c r="E2339" t="s">
        <v>13</v>
      </c>
      <c r="F2339" s="2">
        <v>45292</v>
      </c>
      <c r="G2339" s="2">
        <v>45382</v>
      </c>
      <c r="H2339" s="3">
        <v>2032.64</v>
      </c>
    </row>
    <row r="2340" spans="1:8">
      <c r="A2340" t="s">
        <v>701</v>
      </c>
      <c r="B2340" t="s">
        <v>702</v>
      </c>
      <c r="C2340" t="str">
        <f>VLOOKUP(A2340,[1]sheet1!$A:$C,3,FALSE)</f>
        <v>642101********2314</v>
      </c>
      <c r="D2340" t="s">
        <v>703</v>
      </c>
      <c r="E2340" t="s">
        <v>13</v>
      </c>
      <c r="F2340" s="2">
        <v>43191</v>
      </c>
      <c r="G2340" s="2">
        <v>43281</v>
      </c>
      <c r="H2340" s="3">
        <v>4065.27</v>
      </c>
    </row>
    <row r="2341" spans="1:8">
      <c r="A2341" t="s">
        <v>701</v>
      </c>
      <c r="B2341" t="s">
        <v>702</v>
      </c>
      <c r="C2341" t="str">
        <f>VLOOKUP(A2341,[1]sheet1!$A:$C,3,FALSE)</f>
        <v>642101********2314</v>
      </c>
      <c r="D2341" t="s">
        <v>703</v>
      </c>
      <c r="E2341" t="s">
        <v>13</v>
      </c>
      <c r="F2341" s="2">
        <v>43009</v>
      </c>
      <c r="G2341" s="2">
        <v>43100</v>
      </c>
      <c r="H2341" s="3">
        <v>4065.27</v>
      </c>
    </row>
    <row r="2342" spans="1:8">
      <c r="A2342" t="s">
        <v>701</v>
      </c>
      <c r="B2342" t="s">
        <v>702</v>
      </c>
      <c r="C2342" t="str">
        <f>VLOOKUP(A2342,[1]sheet1!$A:$C,3,FALSE)</f>
        <v>642101********2314</v>
      </c>
      <c r="D2342" t="s">
        <v>703</v>
      </c>
      <c r="E2342" t="s">
        <v>13</v>
      </c>
      <c r="F2342" s="2">
        <v>44197</v>
      </c>
      <c r="G2342" s="2">
        <v>44286</v>
      </c>
      <c r="H2342" s="3">
        <v>2032.64</v>
      </c>
    </row>
    <row r="2343" spans="1:8">
      <c r="A2343" t="s">
        <v>701</v>
      </c>
      <c r="B2343" t="s">
        <v>702</v>
      </c>
      <c r="C2343" t="str">
        <f>VLOOKUP(A2343,[1]sheet1!$A:$C,3,FALSE)</f>
        <v>642101********2314</v>
      </c>
      <c r="D2343" t="s">
        <v>703</v>
      </c>
      <c r="E2343" t="s">
        <v>13</v>
      </c>
      <c r="F2343" s="2">
        <v>45108</v>
      </c>
      <c r="G2343" s="2">
        <v>45199</v>
      </c>
      <c r="H2343" s="3">
        <v>2032.64</v>
      </c>
    </row>
    <row r="2344" spans="1:8">
      <c r="A2344" t="s">
        <v>701</v>
      </c>
      <c r="B2344" t="s">
        <v>702</v>
      </c>
      <c r="C2344" t="str">
        <f>VLOOKUP(A2344,[1]sheet1!$A:$C,3,FALSE)</f>
        <v>642101********2314</v>
      </c>
      <c r="D2344" t="s">
        <v>703</v>
      </c>
      <c r="E2344" t="s">
        <v>13</v>
      </c>
      <c r="F2344" s="2">
        <v>45566</v>
      </c>
      <c r="G2344" s="2">
        <v>45657</v>
      </c>
      <c r="H2344" s="3">
        <v>2032.64</v>
      </c>
    </row>
    <row r="2345" spans="1:8">
      <c r="A2345" t="s">
        <v>701</v>
      </c>
      <c r="B2345" t="s">
        <v>702</v>
      </c>
      <c r="C2345" t="str">
        <f>VLOOKUP(A2345,[1]sheet1!$A:$C,3,FALSE)</f>
        <v>642101********2314</v>
      </c>
      <c r="D2345" t="s">
        <v>703</v>
      </c>
      <c r="E2345" t="s">
        <v>13</v>
      </c>
      <c r="F2345" s="2">
        <v>44562</v>
      </c>
      <c r="G2345" s="2">
        <v>44651</v>
      </c>
      <c r="H2345" s="3">
        <v>2032.64</v>
      </c>
    </row>
    <row r="2346" spans="1:8">
      <c r="A2346" t="s">
        <v>701</v>
      </c>
      <c r="B2346" t="s">
        <v>702</v>
      </c>
      <c r="C2346" t="str">
        <f>VLOOKUP(A2346,[1]sheet1!$A:$C,3,FALSE)</f>
        <v>642101********2314</v>
      </c>
      <c r="D2346" t="s">
        <v>703</v>
      </c>
      <c r="E2346" t="s">
        <v>13</v>
      </c>
      <c r="F2346" s="2">
        <v>44927</v>
      </c>
      <c r="G2346" s="2">
        <v>45016</v>
      </c>
      <c r="H2346" s="3">
        <v>2032.64</v>
      </c>
    </row>
    <row r="2347" spans="1:8">
      <c r="A2347" t="s">
        <v>701</v>
      </c>
      <c r="B2347" t="s">
        <v>702</v>
      </c>
      <c r="C2347" t="str">
        <f>VLOOKUP(A2347,[1]sheet1!$A:$C,3,FALSE)</f>
        <v>642101********2314</v>
      </c>
      <c r="D2347" t="s">
        <v>703</v>
      </c>
      <c r="E2347" t="s">
        <v>13</v>
      </c>
      <c r="F2347" s="2">
        <v>45200</v>
      </c>
      <c r="G2347" s="2">
        <v>45291</v>
      </c>
      <c r="H2347" s="3">
        <v>2032.64</v>
      </c>
    </row>
    <row r="2348" spans="1:8">
      <c r="A2348" t="s">
        <v>701</v>
      </c>
      <c r="B2348" t="s">
        <v>702</v>
      </c>
      <c r="C2348" t="str">
        <f>VLOOKUP(A2348,[1]sheet1!$A:$C,3,FALSE)</f>
        <v>642101********2314</v>
      </c>
      <c r="D2348" t="s">
        <v>703</v>
      </c>
      <c r="E2348" t="s">
        <v>13</v>
      </c>
      <c r="F2348" s="2">
        <v>45474</v>
      </c>
      <c r="G2348" s="2">
        <v>45565</v>
      </c>
      <c r="H2348" s="3">
        <v>2032.64</v>
      </c>
    </row>
    <row r="2349" spans="1:8">
      <c r="A2349" t="s">
        <v>704</v>
      </c>
      <c r="B2349" t="s">
        <v>705</v>
      </c>
      <c r="C2349" t="str">
        <f>VLOOKUP(A2349,[1]sheet1!$A:$C,3,FALSE)</f>
        <v>642101********0027</v>
      </c>
      <c r="D2349" t="s">
        <v>706</v>
      </c>
      <c r="E2349" t="s">
        <v>12</v>
      </c>
      <c r="F2349" s="2">
        <v>41640</v>
      </c>
      <c r="G2349" s="2">
        <v>41729</v>
      </c>
      <c r="H2349" s="3">
        <v>1174.06</v>
      </c>
    </row>
    <row r="2350" spans="1:8">
      <c r="A2350" t="s">
        <v>704</v>
      </c>
      <c r="B2350" t="s">
        <v>705</v>
      </c>
      <c r="C2350" t="str">
        <f>VLOOKUP(A2350,[1]sheet1!$A:$C,3,FALSE)</f>
        <v>642101********0027</v>
      </c>
      <c r="D2350" t="s">
        <v>706</v>
      </c>
      <c r="E2350" t="s">
        <v>12</v>
      </c>
      <c r="F2350" s="2">
        <v>42278</v>
      </c>
      <c r="G2350" s="2">
        <v>42369</v>
      </c>
      <c r="H2350" s="3">
        <v>1174.06</v>
      </c>
    </row>
    <row r="2351" spans="1:8">
      <c r="A2351" t="s">
        <v>704</v>
      </c>
      <c r="B2351" t="s">
        <v>705</v>
      </c>
      <c r="C2351" t="str">
        <f>VLOOKUP(A2351,[1]sheet1!$A:$C,3,FALSE)</f>
        <v>642101********0027</v>
      </c>
      <c r="D2351" t="s">
        <v>706</v>
      </c>
      <c r="E2351" t="s">
        <v>12</v>
      </c>
      <c r="F2351" s="2">
        <v>42005</v>
      </c>
      <c r="G2351" s="2">
        <v>42094</v>
      </c>
      <c r="H2351" s="3">
        <v>1174.06</v>
      </c>
    </row>
    <row r="2352" spans="1:8">
      <c r="A2352" t="s">
        <v>704</v>
      </c>
      <c r="B2352" t="s">
        <v>705</v>
      </c>
      <c r="C2352" t="str">
        <f>VLOOKUP(A2352,[1]sheet1!$A:$C,3,FALSE)</f>
        <v>642101********0027</v>
      </c>
      <c r="D2352" t="s">
        <v>706</v>
      </c>
      <c r="E2352" t="s">
        <v>12</v>
      </c>
      <c r="F2352" s="2">
        <v>41821</v>
      </c>
      <c r="G2352" s="2">
        <v>41912</v>
      </c>
      <c r="H2352" s="3">
        <v>1174.06</v>
      </c>
    </row>
    <row r="2353" spans="1:8">
      <c r="A2353" t="s">
        <v>704</v>
      </c>
      <c r="B2353" t="s">
        <v>705</v>
      </c>
      <c r="C2353" t="str">
        <f>VLOOKUP(A2353,[1]sheet1!$A:$C,3,FALSE)</f>
        <v>642101********0027</v>
      </c>
      <c r="D2353" t="s">
        <v>706</v>
      </c>
      <c r="E2353" t="s">
        <v>12</v>
      </c>
      <c r="F2353" s="2">
        <v>41456</v>
      </c>
      <c r="G2353" s="2">
        <v>41547</v>
      </c>
      <c r="H2353" s="3">
        <v>1174.06</v>
      </c>
    </row>
    <row r="2354" spans="1:8">
      <c r="A2354" t="s">
        <v>704</v>
      </c>
      <c r="B2354" t="s">
        <v>705</v>
      </c>
      <c r="C2354" t="str">
        <f>VLOOKUP(A2354,[1]sheet1!$A:$C,3,FALSE)</f>
        <v>642101********0027</v>
      </c>
      <c r="D2354" t="s">
        <v>706</v>
      </c>
      <c r="E2354" t="s">
        <v>12</v>
      </c>
      <c r="F2354" s="2">
        <v>41091</v>
      </c>
      <c r="G2354" s="2">
        <v>41182</v>
      </c>
      <c r="H2354" s="3">
        <v>1174.06</v>
      </c>
    </row>
    <row r="2355" spans="1:8">
      <c r="A2355" t="s">
        <v>704</v>
      </c>
      <c r="B2355" t="s">
        <v>705</v>
      </c>
      <c r="C2355" t="str">
        <f>VLOOKUP(A2355,[1]sheet1!$A:$C,3,FALSE)</f>
        <v>642101********0027</v>
      </c>
      <c r="D2355" t="s">
        <v>706</v>
      </c>
      <c r="E2355" t="s">
        <v>12</v>
      </c>
      <c r="F2355" s="2">
        <v>42095</v>
      </c>
      <c r="G2355" s="2">
        <v>42185</v>
      </c>
      <c r="H2355" s="3">
        <v>1174.06</v>
      </c>
    </row>
    <row r="2356" spans="1:8">
      <c r="A2356" t="s">
        <v>704</v>
      </c>
      <c r="B2356" t="s">
        <v>705</v>
      </c>
      <c r="C2356" t="str">
        <f>VLOOKUP(A2356,[1]sheet1!$A:$C,3,FALSE)</f>
        <v>642101********0027</v>
      </c>
      <c r="D2356" t="s">
        <v>706</v>
      </c>
      <c r="E2356" t="s">
        <v>12</v>
      </c>
      <c r="F2356" s="2">
        <v>41730</v>
      </c>
      <c r="G2356" s="2">
        <v>41820</v>
      </c>
      <c r="H2356" s="3">
        <v>1174.06</v>
      </c>
    </row>
    <row r="2357" spans="1:8">
      <c r="A2357" t="s">
        <v>704</v>
      </c>
      <c r="B2357" t="s">
        <v>705</v>
      </c>
      <c r="C2357" t="str">
        <f>VLOOKUP(A2357,[1]sheet1!$A:$C,3,FALSE)</f>
        <v>642101********0027</v>
      </c>
      <c r="D2357" t="s">
        <v>706</v>
      </c>
      <c r="E2357" t="s">
        <v>12</v>
      </c>
      <c r="F2357" s="2">
        <v>42186</v>
      </c>
      <c r="G2357" s="2">
        <v>42277</v>
      </c>
      <c r="H2357" s="3">
        <v>1174.06</v>
      </c>
    </row>
    <row r="2358" spans="1:8">
      <c r="A2358" t="s">
        <v>704</v>
      </c>
      <c r="B2358" t="s">
        <v>705</v>
      </c>
      <c r="C2358" t="str">
        <f>VLOOKUP(A2358,[1]sheet1!$A:$C,3,FALSE)</f>
        <v>642101********0027</v>
      </c>
      <c r="D2358" t="s">
        <v>706</v>
      </c>
      <c r="E2358" t="s">
        <v>12</v>
      </c>
      <c r="F2358" s="2">
        <v>41365</v>
      </c>
      <c r="G2358" s="2">
        <v>41455</v>
      </c>
      <c r="H2358" s="3">
        <v>1174.06</v>
      </c>
    </row>
    <row r="2359" spans="1:8">
      <c r="A2359" t="s">
        <v>704</v>
      </c>
      <c r="B2359" t="s">
        <v>705</v>
      </c>
      <c r="C2359" t="str">
        <f>VLOOKUP(A2359,[1]sheet1!$A:$C,3,FALSE)</f>
        <v>642101********0027</v>
      </c>
      <c r="D2359" t="s">
        <v>706</v>
      </c>
      <c r="E2359" t="s">
        <v>12</v>
      </c>
      <c r="F2359" s="2">
        <v>41183</v>
      </c>
      <c r="G2359" s="2">
        <v>41274</v>
      </c>
      <c r="H2359" s="3">
        <v>1174.06</v>
      </c>
    </row>
    <row r="2360" spans="1:8">
      <c r="A2360" t="s">
        <v>704</v>
      </c>
      <c r="B2360" t="s">
        <v>705</v>
      </c>
      <c r="C2360" t="str">
        <f>VLOOKUP(A2360,[1]sheet1!$A:$C,3,FALSE)</f>
        <v>642101********0027</v>
      </c>
      <c r="D2360" t="s">
        <v>706</v>
      </c>
      <c r="E2360" t="s">
        <v>12</v>
      </c>
      <c r="F2360" s="2">
        <v>41913</v>
      </c>
      <c r="G2360" s="2">
        <v>42004</v>
      </c>
      <c r="H2360" s="3">
        <v>1174.06</v>
      </c>
    </row>
    <row r="2361" spans="1:8">
      <c r="A2361" t="s">
        <v>704</v>
      </c>
      <c r="B2361" t="s">
        <v>705</v>
      </c>
      <c r="C2361" t="str">
        <f>VLOOKUP(A2361,[1]sheet1!$A:$C,3,FALSE)</f>
        <v>642101********0027</v>
      </c>
      <c r="D2361" t="s">
        <v>706</v>
      </c>
      <c r="E2361" t="s">
        <v>12</v>
      </c>
      <c r="F2361" s="2">
        <v>41275</v>
      </c>
      <c r="G2361" s="2">
        <v>41364</v>
      </c>
      <c r="H2361" s="3">
        <v>1174.06</v>
      </c>
    </row>
    <row r="2362" spans="1:8">
      <c r="A2362" t="s">
        <v>704</v>
      </c>
      <c r="B2362" t="s">
        <v>705</v>
      </c>
      <c r="C2362" t="str">
        <f>VLOOKUP(A2362,[1]sheet1!$A:$C,3,FALSE)</f>
        <v>642101********0027</v>
      </c>
      <c r="D2362" t="s">
        <v>706</v>
      </c>
      <c r="E2362" t="s">
        <v>12</v>
      </c>
      <c r="F2362" s="2">
        <v>41548</v>
      </c>
      <c r="G2362" s="2">
        <v>41639</v>
      </c>
      <c r="H2362" s="3">
        <v>1174.06</v>
      </c>
    </row>
    <row r="2363" spans="1:8">
      <c r="A2363" t="s">
        <v>707</v>
      </c>
      <c r="B2363" t="s">
        <v>708</v>
      </c>
      <c r="C2363" t="str">
        <f>VLOOKUP(A2363,[1]sheet1!$A:$C,3,FALSE)</f>
        <v>640103********1860</v>
      </c>
      <c r="D2363" t="s">
        <v>709</v>
      </c>
      <c r="E2363" t="s">
        <v>12</v>
      </c>
      <c r="F2363" s="2">
        <v>38991</v>
      </c>
      <c r="G2363" s="2">
        <v>39082</v>
      </c>
      <c r="H2363" s="3">
        <v>271.76</v>
      </c>
    </row>
    <row r="2364" spans="1:8">
      <c r="A2364" t="s">
        <v>707</v>
      </c>
      <c r="B2364" t="s">
        <v>708</v>
      </c>
      <c r="C2364" t="str">
        <f>VLOOKUP(A2364,[1]sheet1!$A:$C,3,FALSE)</f>
        <v>640103********1860</v>
      </c>
      <c r="D2364" t="s">
        <v>709</v>
      </c>
      <c r="E2364" t="s">
        <v>12</v>
      </c>
      <c r="F2364" s="2">
        <v>43101</v>
      </c>
      <c r="G2364" s="2">
        <v>43190</v>
      </c>
      <c r="H2364" s="3">
        <v>893.1</v>
      </c>
    </row>
    <row r="2365" spans="1:8">
      <c r="A2365" t="s">
        <v>707</v>
      </c>
      <c r="B2365" t="s">
        <v>708</v>
      </c>
      <c r="C2365" t="str">
        <f>VLOOKUP(A2365,[1]sheet1!$A:$C,3,FALSE)</f>
        <v>640103********1860</v>
      </c>
      <c r="D2365" t="s">
        <v>709</v>
      </c>
      <c r="E2365" t="s">
        <v>12</v>
      </c>
      <c r="F2365" s="2">
        <v>39814</v>
      </c>
      <c r="G2365" s="2">
        <v>39903</v>
      </c>
      <c r="H2365" s="3">
        <v>893.1</v>
      </c>
    </row>
    <row r="2366" spans="1:8">
      <c r="A2366" t="s">
        <v>710</v>
      </c>
      <c r="B2366" t="s">
        <v>711</v>
      </c>
      <c r="C2366" t="str">
        <f>VLOOKUP(A2366,[1]sheet1!$A:$C,3,FALSE)</f>
        <v>642101********2117</v>
      </c>
      <c r="D2366" t="s">
        <v>712</v>
      </c>
      <c r="E2366" t="s">
        <v>33</v>
      </c>
      <c r="F2366" s="2">
        <v>43191</v>
      </c>
      <c r="G2366" s="2">
        <v>43281</v>
      </c>
      <c r="H2366" s="3">
        <v>1055559.67</v>
      </c>
    </row>
    <row r="2367" spans="1:8">
      <c r="A2367" t="s">
        <v>710</v>
      </c>
      <c r="B2367" t="s">
        <v>711</v>
      </c>
      <c r="C2367" t="str">
        <f>VLOOKUP(A2367,[1]sheet1!$A:$C,3,FALSE)</f>
        <v>642101********2117</v>
      </c>
      <c r="D2367" t="s">
        <v>712</v>
      </c>
      <c r="E2367" t="s">
        <v>33</v>
      </c>
      <c r="F2367" s="2">
        <v>43101</v>
      </c>
      <c r="G2367" s="2">
        <v>43465</v>
      </c>
      <c r="H2367" s="3">
        <v>401091.81</v>
      </c>
    </row>
    <row r="2368" spans="1:8">
      <c r="A2368" t="s">
        <v>713</v>
      </c>
      <c r="B2368" t="s">
        <v>714</v>
      </c>
      <c r="C2368" t="str">
        <f>VLOOKUP(A2368,[1]sheet1!$A:$C,3,FALSE)</f>
        <v>642102********3726</v>
      </c>
      <c r="D2368" t="s">
        <v>715</v>
      </c>
      <c r="E2368" t="s">
        <v>614</v>
      </c>
      <c r="F2368" s="2">
        <v>40360</v>
      </c>
      <c r="G2368" s="2">
        <v>40390</v>
      </c>
      <c r="H2368" s="3">
        <v>1200</v>
      </c>
    </row>
    <row r="2369" spans="1:8">
      <c r="A2369" t="s">
        <v>713</v>
      </c>
      <c r="B2369" t="s">
        <v>714</v>
      </c>
      <c r="C2369" t="str">
        <f>VLOOKUP(A2369,[1]sheet1!$A:$C,3,FALSE)</f>
        <v>642102********3726</v>
      </c>
      <c r="D2369" t="s">
        <v>715</v>
      </c>
      <c r="E2369" t="s">
        <v>614</v>
      </c>
      <c r="F2369" s="2">
        <v>40391</v>
      </c>
      <c r="G2369" s="2">
        <v>40421</v>
      </c>
      <c r="H2369" s="3">
        <v>1200</v>
      </c>
    </row>
    <row r="2370" spans="1:8">
      <c r="A2370" t="s">
        <v>713</v>
      </c>
      <c r="B2370" t="s">
        <v>714</v>
      </c>
      <c r="C2370" t="str">
        <f>VLOOKUP(A2370,[1]sheet1!$A:$C,3,FALSE)</f>
        <v>642102********3726</v>
      </c>
      <c r="D2370" t="s">
        <v>715</v>
      </c>
      <c r="E2370" t="s">
        <v>614</v>
      </c>
      <c r="F2370" s="2">
        <v>40452</v>
      </c>
      <c r="G2370" s="2">
        <v>40482</v>
      </c>
      <c r="H2370" s="3">
        <v>1200</v>
      </c>
    </row>
    <row r="2371" spans="1:8">
      <c r="A2371" t="s">
        <v>713</v>
      </c>
      <c r="B2371" t="s">
        <v>714</v>
      </c>
      <c r="C2371" t="str">
        <f>VLOOKUP(A2371,[1]sheet1!$A:$C,3,FALSE)</f>
        <v>642102********3726</v>
      </c>
      <c r="D2371" t="s">
        <v>715</v>
      </c>
      <c r="E2371" t="s">
        <v>614</v>
      </c>
      <c r="F2371" s="2">
        <v>40422</v>
      </c>
      <c r="G2371" s="2">
        <v>40451</v>
      </c>
      <c r="H2371" s="3">
        <v>1200</v>
      </c>
    </row>
    <row r="2372" spans="1:8">
      <c r="A2372" t="s">
        <v>713</v>
      </c>
      <c r="B2372" t="s">
        <v>714</v>
      </c>
      <c r="C2372" t="str">
        <f>VLOOKUP(A2372,[1]sheet1!$A:$C,3,FALSE)</f>
        <v>642102********3726</v>
      </c>
      <c r="D2372" t="s">
        <v>715</v>
      </c>
      <c r="E2372" t="s">
        <v>614</v>
      </c>
      <c r="F2372" s="2">
        <v>40483</v>
      </c>
      <c r="G2372" s="2">
        <v>40512</v>
      </c>
      <c r="H2372" s="3">
        <v>1200</v>
      </c>
    </row>
    <row r="2373" spans="1:8">
      <c r="A2373" t="s">
        <v>716</v>
      </c>
      <c r="B2373" t="s">
        <v>717</v>
      </c>
      <c r="C2373" t="str">
        <f>VLOOKUP(A2373,[1]sheet1!$A:$C,3,FALSE)</f>
        <v>640302********1572</v>
      </c>
      <c r="D2373" t="s">
        <v>718</v>
      </c>
      <c r="E2373" t="s">
        <v>22</v>
      </c>
      <c r="F2373" s="2">
        <v>42917</v>
      </c>
      <c r="G2373" s="2">
        <v>43008</v>
      </c>
      <c r="H2373" s="3">
        <v>1050</v>
      </c>
    </row>
    <row r="2374" spans="1:8">
      <c r="A2374" t="s">
        <v>719</v>
      </c>
      <c r="B2374" t="s">
        <v>720</v>
      </c>
      <c r="C2374" t="str">
        <f>VLOOKUP(A2374,[1]sheet1!$A:$C,3,FALSE)</f>
        <v>642101********1312</v>
      </c>
      <c r="D2374" t="s">
        <v>721</v>
      </c>
      <c r="E2374" t="s">
        <v>22</v>
      </c>
      <c r="F2374" s="2">
        <v>42917</v>
      </c>
      <c r="G2374" s="2">
        <v>43008</v>
      </c>
      <c r="H2374" s="3">
        <v>1050</v>
      </c>
    </row>
    <row r="2375" spans="1:8">
      <c r="A2375" t="s">
        <v>722</v>
      </c>
      <c r="B2375" t="s">
        <v>723</v>
      </c>
      <c r="C2375" t="str">
        <f>VLOOKUP(A2375,[1]sheet1!$A:$C,3,FALSE)</f>
        <v>642101********0058</v>
      </c>
      <c r="D2375" t="s">
        <v>724</v>
      </c>
      <c r="E2375" t="s">
        <v>17</v>
      </c>
      <c r="F2375" s="2">
        <v>44896</v>
      </c>
      <c r="G2375" s="2">
        <v>44926</v>
      </c>
      <c r="H2375" s="3">
        <v>57663.59</v>
      </c>
    </row>
    <row r="2376" spans="1:8">
      <c r="A2376" t="s">
        <v>722</v>
      </c>
      <c r="B2376" t="s">
        <v>723</v>
      </c>
      <c r="C2376" t="str">
        <f>VLOOKUP(A2376,[1]sheet1!$A:$C,3,FALSE)</f>
        <v>642101********0058</v>
      </c>
      <c r="D2376" t="s">
        <v>724</v>
      </c>
      <c r="E2376" t="s">
        <v>17</v>
      </c>
      <c r="F2376" s="2">
        <v>44866</v>
      </c>
      <c r="G2376" s="2">
        <v>44895</v>
      </c>
      <c r="H2376" s="3">
        <v>27983.53</v>
      </c>
    </row>
    <row r="2377" spans="1:8">
      <c r="A2377" t="s">
        <v>722</v>
      </c>
      <c r="B2377" t="s">
        <v>723</v>
      </c>
      <c r="C2377" t="str">
        <f>VLOOKUP(A2377,[1]sheet1!$A:$C,3,FALSE)</f>
        <v>642101********0058</v>
      </c>
      <c r="D2377" t="s">
        <v>724</v>
      </c>
      <c r="E2377" t="s">
        <v>17</v>
      </c>
      <c r="F2377" s="2">
        <v>44562</v>
      </c>
      <c r="G2377" s="2">
        <v>44592</v>
      </c>
      <c r="H2377" s="3">
        <v>60877.69</v>
      </c>
    </row>
    <row r="2378" spans="1:8">
      <c r="A2378" t="s">
        <v>722</v>
      </c>
      <c r="B2378" t="s">
        <v>723</v>
      </c>
      <c r="C2378" t="str">
        <f>VLOOKUP(A2378,[1]sheet1!$A:$C,3,FALSE)</f>
        <v>642101********0058</v>
      </c>
      <c r="D2378" t="s">
        <v>724</v>
      </c>
      <c r="E2378" t="s">
        <v>17</v>
      </c>
      <c r="F2378" s="2">
        <v>44986</v>
      </c>
      <c r="G2378" s="2">
        <v>45016</v>
      </c>
      <c r="H2378" s="3">
        <v>19547.92</v>
      </c>
    </row>
    <row r="2379" spans="1:8">
      <c r="A2379" t="s">
        <v>722</v>
      </c>
      <c r="B2379" t="s">
        <v>723</v>
      </c>
      <c r="C2379" t="str">
        <f>VLOOKUP(A2379,[1]sheet1!$A:$C,3,FALSE)</f>
        <v>642101********0058</v>
      </c>
      <c r="D2379" t="s">
        <v>724</v>
      </c>
      <c r="E2379" t="s">
        <v>17</v>
      </c>
      <c r="F2379" s="2">
        <v>44866</v>
      </c>
      <c r="G2379" s="2">
        <v>44895</v>
      </c>
      <c r="H2379" s="3">
        <v>11131.8</v>
      </c>
    </row>
    <row r="2380" spans="1:8">
      <c r="A2380" t="s">
        <v>722</v>
      </c>
      <c r="B2380" t="s">
        <v>723</v>
      </c>
      <c r="C2380" t="str">
        <f>VLOOKUP(A2380,[1]sheet1!$A:$C,3,FALSE)</f>
        <v>642101********0058</v>
      </c>
      <c r="D2380" t="s">
        <v>724</v>
      </c>
      <c r="E2380" t="s">
        <v>17</v>
      </c>
      <c r="F2380" s="2">
        <v>44682</v>
      </c>
      <c r="G2380" s="2">
        <v>44712</v>
      </c>
      <c r="H2380" s="3">
        <v>75118.33</v>
      </c>
    </row>
    <row r="2381" spans="1:8">
      <c r="A2381" t="s">
        <v>722</v>
      </c>
      <c r="B2381" t="s">
        <v>723</v>
      </c>
      <c r="C2381" t="str">
        <f>VLOOKUP(A2381,[1]sheet1!$A:$C,3,FALSE)</f>
        <v>642101********0058</v>
      </c>
      <c r="D2381" t="s">
        <v>724</v>
      </c>
      <c r="E2381" t="s">
        <v>17</v>
      </c>
      <c r="F2381" s="2">
        <v>44562</v>
      </c>
      <c r="G2381" s="2">
        <v>44592</v>
      </c>
      <c r="H2381" s="3">
        <v>11112.49</v>
      </c>
    </row>
    <row r="2382" spans="1:8">
      <c r="A2382" t="s">
        <v>722</v>
      </c>
      <c r="B2382" t="s">
        <v>723</v>
      </c>
      <c r="C2382" t="str">
        <f>VLOOKUP(A2382,[1]sheet1!$A:$C,3,FALSE)</f>
        <v>642101********0058</v>
      </c>
      <c r="D2382" t="s">
        <v>724</v>
      </c>
      <c r="E2382" t="s">
        <v>17</v>
      </c>
      <c r="F2382" s="2">
        <v>45261</v>
      </c>
      <c r="G2382" s="2">
        <v>45291</v>
      </c>
      <c r="H2382" s="3">
        <v>75463.38</v>
      </c>
    </row>
    <row r="2383" spans="1:8">
      <c r="A2383" t="s">
        <v>722</v>
      </c>
      <c r="B2383" t="s">
        <v>723</v>
      </c>
      <c r="C2383" t="str">
        <f>VLOOKUP(A2383,[1]sheet1!$A:$C,3,FALSE)</f>
        <v>642101********0058</v>
      </c>
      <c r="D2383" t="s">
        <v>724</v>
      </c>
      <c r="E2383" t="s">
        <v>17</v>
      </c>
      <c r="F2383" s="2">
        <v>44713</v>
      </c>
      <c r="G2383" s="2">
        <v>44742</v>
      </c>
      <c r="H2383" s="3">
        <v>1137.06</v>
      </c>
    </row>
    <row r="2384" spans="1:8">
      <c r="A2384" t="s">
        <v>722</v>
      </c>
      <c r="B2384" t="s">
        <v>723</v>
      </c>
      <c r="C2384" t="str">
        <f>VLOOKUP(A2384,[1]sheet1!$A:$C,3,FALSE)</f>
        <v>642101********0058</v>
      </c>
      <c r="D2384" t="s">
        <v>724</v>
      </c>
      <c r="E2384" t="s">
        <v>18</v>
      </c>
      <c r="F2384" s="2">
        <v>44986</v>
      </c>
      <c r="G2384" s="2">
        <v>45016</v>
      </c>
      <c r="H2384" s="3">
        <v>684.17</v>
      </c>
    </row>
    <row r="2385" spans="1:8">
      <c r="A2385" t="s">
        <v>722</v>
      </c>
      <c r="B2385" t="s">
        <v>723</v>
      </c>
      <c r="C2385" t="str">
        <f>VLOOKUP(A2385,[1]sheet1!$A:$C,3,FALSE)</f>
        <v>642101********0058</v>
      </c>
      <c r="D2385" t="s">
        <v>724</v>
      </c>
      <c r="E2385" t="s">
        <v>18</v>
      </c>
      <c r="F2385" s="2">
        <v>44713</v>
      </c>
      <c r="G2385" s="2">
        <v>44742</v>
      </c>
      <c r="H2385" s="3">
        <v>39.79</v>
      </c>
    </row>
    <row r="2386" spans="1:8">
      <c r="A2386" t="s">
        <v>722</v>
      </c>
      <c r="B2386" t="s">
        <v>723</v>
      </c>
      <c r="C2386" t="str">
        <f>VLOOKUP(A2386,[1]sheet1!$A:$C,3,FALSE)</f>
        <v>642101********0058</v>
      </c>
      <c r="D2386" t="s">
        <v>724</v>
      </c>
      <c r="E2386" t="s">
        <v>18</v>
      </c>
      <c r="F2386" s="2">
        <v>45261</v>
      </c>
      <c r="G2386" s="2">
        <v>45291</v>
      </c>
      <c r="H2386" s="3">
        <v>3691.22</v>
      </c>
    </row>
    <row r="2387" spans="1:8">
      <c r="A2387" t="s">
        <v>722</v>
      </c>
      <c r="B2387" t="s">
        <v>723</v>
      </c>
      <c r="C2387" t="str">
        <f>VLOOKUP(A2387,[1]sheet1!$A:$C,3,FALSE)</f>
        <v>642101********0058</v>
      </c>
      <c r="D2387" t="s">
        <v>724</v>
      </c>
      <c r="E2387" t="s">
        <v>18</v>
      </c>
      <c r="F2387" s="2">
        <v>43466</v>
      </c>
      <c r="G2387" s="2">
        <v>43496</v>
      </c>
      <c r="H2387" s="3">
        <v>3244.3</v>
      </c>
    </row>
    <row r="2388" spans="1:8">
      <c r="A2388" t="s">
        <v>722</v>
      </c>
      <c r="B2388" t="s">
        <v>723</v>
      </c>
      <c r="C2388" t="str">
        <f>VLOOKUP(A2388,[1]sheet1!$A:$C,3,FALSE)</f>
        <v>642101********0058</v>
      </c>
      <c r="D2388" t="s">
        <v>724</v>
      </c>
      <c r="E2388" t="s">
        <v>18</v>
      </c>
      <c r="F2388" s="2">
        <v>44562</v>
      </c>
      <c r="G2388" s="2">
        <v>44592</v>
      </c>
      <c r="H2388" s="3">
        <v>2694</v>
      </c>
    </row>
    <row r="2389" spans="1:8">
      <c r="A2389" t="s">
        <v>722</v>
      </c>
      <c r="B2389" t="s">
        <v>723</v>
      </c>
      <c r="C2389" t="str">
        <f>VLOOKUP(A2389,[1]sheet1!$A:$C,3,FALSE)</f>
        <v>642101********0058</v>
      </c>
      <c r="D2389" t="s">
        <v>724</v>
      </c>
      <c r="E2389" t="s">
        <v>18</v>
      </c>
      <c r="F2389" s="2">
        <v>44682</v>
      </c>
      <c r="G2389" s="2">
        <v>44712</v>
      </c>
      <c r="H2389" s="3">
        <v>2629.14</v>
      </c>
    </row>
    <row r="2390" spans="1:8">
      <c r="A2390" t="s">
        <v>722</v>
      </c>
      <c r="B2390" t="s">
        <v>723</v>
      </c>
      <c r="C2390" t="str">
        <f>VLOOKUP(A2390,[1]sheet1!$A:$C,3,FALSE)</f>
        <v>642101********0058</v>
      </c>
      <c r="D2390" t="s">
        <v>724</v>
      </c>
      <c r="E2390" t="s">
        <v>18</v>
      </c>
      <c r="F2390" s="2">
        <v>44896</v>
      </c>
      <c r="G2390" s="2">
        <v>44926</v>
      </c>
      <c r="H2390" s="3">
        <v>2018.22</v>
      </c>
    </row>
    <row r="2391" spans="1:8">
      <c r="A2391" t="s">
        <v>722</v>
      </c>
      <c r="B2391" t="s">
        <v>723</v>
      </c>
      <c r="C2391" t="str">
        <f>VLOOKUP(A2391,[1]sheet1!$A:$C,3,FALSE)</f>
        <v>642101********0058</v>
      </c>
      <c r="D2391" t="s">
        <v>724</v>
      </c>
      <c r="E2391" t="s">
        <v>18</v>
      </c>
      <c r="F2391" s="2">
        <v>44866</v>
      </c>
      <c r="G2391" s="2">
        <v>44895</v>
      </c>
      <c r="H2391" s="3">
        <v>1369.03</v>
      </c>
    </row>
    <row r="2392" spans="1:8">
      <c r="A2392" t="s">
        <v>722</v>
      </c>
      <c r="B2392" t="s">
        <v>723</v>
      </c>
      <c r="C2392" t="str">
        <f>VLOOKUP(A2392,[1]sheet1!$A:$C,3,FALSE)</f>
        <v>642101********0058</v>
      </c>
      <c r="D2392" t="s">
        <v>724</v>
      </c>
      <c r="E2392" t="s">
        <v>37</v>
      </c>
      <c r="F2392" s="2">
        <v>43687</v>
      </c>
      <c r="G2392" s="2">
        <v>43687</v>
      </c>
      <c r="H2392" s="3">
        <v>150</v>
      </c>
    </row>
    <row r="2393" spans="1:8">
      <c r="A2393" t="s">
        <v>722</v>
      </c>
      <c r="B2393" t="s">
        <v>723</v>
      </c>
      <c r="C2393" t="str">
        <f>VLOOKUP(A2393,[1]sheet1!$A:$C,3,FALSE)</f>
        <v>642101********0058</v>
      </c>
      <c r="D2393" t="s">
        <v>724</v>
      </c>
      <c r="E2393" t="s">
        <v>37</v>
      </c>
      <c r="F2393" s="2">
        <v>44926</v>
      </c>
      <c r="G2393" s="2">
        <v>44926</v>
      </c>
      <c r="H2393" s="3">
        <v>2562.09</v>
      </c>
    </row>
    <row r="2394" spans="1:8">
      <c r="A2394" t="s">
        <v>725</v>
      </c>
      <c r="B2394" t="s">
        <v>726</v>
      </c>
      <c r="C2394" t="str">
        <f>VLOOKUP(A2394,[1]sheet1!$A:$C,3,FALSE)</f>
        <v>642101********1512</v>
      </c>
      <c r="D2394" t="s">
        <v>727</v>
      </c>
      <c r="E2394" t="s">
        <v>17</v>
      </c>
      <c r="F2394" s="2">
        <v>44470</v>
      </c>
      <c r="G2394" s="2">
        <v>44500</v>
      </c>
      <c r="H2394" s="3">
        <v>8446.6</v>
      </c>
    </row>
    <row r="2395" spans="1:8">
      <c r="A2395" t="s">
        <v>725</v>
      </c>
      <c r="B2395" t="s">
        <v>726</v>
      </c>
      <c r="C2395" t="str">
        <f>VLOOKUP(A2395,[1]sheet1!$A:$C,3,FALSE)</f>
        <v>642101********1512</v>
      </c>
      <c r="D2395" t="s">
        <v>727</v>
      </c>
      <c r="E2395" t="s">
        <v>17</v>
      </c>
      <c r="F2395" s="2">
        <v>44927</v>
      </c>
      <c r="G2395" s="2">
        <v>44957</v>
      </c>
      <c r="H2395" s="3">
        <v>13746.3</v>
      </c>
    </row>
    <row r="2396" spans="1:8">
      <c r="A2396" t="s">
        <v>725</v>
      </c>
      <c r="B2396" t="s">
        <v>726</v>
      </c>
      <c r="C2396" t="str">
        <f>VLOOKUP(A2396,[1]sheet1!$A:$C,3,FALSE)</f>
        <v>642101********1512</v>
      </c>
      <c r="D2396" t="s">
        <v>727</v>
      </c>
      <c r="E2396" t="s">
        <v>17</v>
      </c>
      <c r="F2396" s="2">
        <v>44531</v>
      </c>
      <c r="G2396" s="2">
        <v>44561</v>
      </c>
      <c r="H2396" s="3">
        <v>18813.43</v>
      </c>
    </row>
    <row r="2397" spans="1:8">
      <c r="A2397" t="s">
        <v>725</v>
      </c>
      <c r="B2397" t="s">
        <v>726</v>
      </c>
      <c r="C2397" t="str">
        <f>VLOOKUP(A2397,[1]sheet1!$A:$C,3,FALSE)</f>
        <v>642101********1512</v>
      </c>
      <c r="D2397" t="s">
        <v>727</v>
      </c>
      <c r="E2397" t="s">
        <v>17</v>
      </c>
      <c r="F2397" s="2">
        <v>44652</v>
      </c>
      <c r="G2397" s="2">
        <v>44681</v>
      </c>
      <c r="H2397" s="3">
        <v>31700.6</v>
      </c>
    </row>
    <row r="2398" spans="1:8">
      <c r="A2398" t="s">
        <v>725</v>
      </c>
      <c r="B2398" t="s">
        <v>726</v>
      </c>
      <c r="C2398" t="str">
        <f>VLOOKUP(A2398,[1]sheet1!$A:$C,3,FALSE)</f>
        <v>642101********1512</v>
      </c>
      <c r="D2398" t="s">
        <v>727</v>
      </c>
      <c r="E2398" t="s">
        <v>17</v>
      </c>
      <c r="F2398" s="2">
        <v>44348</v>
      </c>
      <c r="G2398" s="2">
        <v>44377</v>
      </c>
      <c r="H2398" s="3">
        <v>11470.55</v>
      </c>
    </row>
    <row r="2399" spans="1:8">
      <c r="A2399" t="s">
        <v>725</v>
      </c>
      <c r="B2399" t="s">
        <v>726</v>
      </c>
      <c r="C2399" t="str">
        <f>VLOOKUP(A2399,[1]sheet1!$A:$C,3,FALSE)</f>
        <v>642101********1512</v>
      </c>
      <c r="D2399" t="s">
        <v>727</v>
      </c>
      <c r="E2399" t="s">
        <v>17</v>
      </c>
      <c r="F2399" s="2">
        <v>44866</v>
      </c>
      <c r="G2399" s="2">
        <v>44895</v>
      </c>
      <c r="H2399" s="3">
        <v>345.13</v>
      </c>
    </row>
    <row r="2400" spans="1:8">
      <c r="A2400" t="s">
        <v>725</v>
      </c>
      <c r="B2400" t="s">
        <v>726</v>
      </c>
      <c r="C2400" t="str">
        <f>VLOOKUP(A2400,[1]sheet1!$A:$C,3,FALSE)</f>
        <v>642101********1512</v>
      </c>
      <c r="D2400" t="s">
        <v>727</v>
      </c>
      <c r="E2400" t="s">
        <v>17</v>
      </c>
      <c r="F2400" s="2">
        <v>44562</v>
      </c>
      <c r="G2400" s="2">
        <v>44592</v>
      </c>
      <c r="H2400" s="3">
        <v>75278.32</v>
      </c>
    </row>
    <row r="2401" spans="1:8">
      <c r="A2401" t="s">
        <v>725</v>
      </c>
      <c r="B2401" t="s">
        <v>726</v>
      </c>
      <c r="C2401" t="str">
        <f>VLOOKUP(A2401,[1]sheet1!$A:$C,3,FALSE)</f>
        <v>642101********1512</v>
      </c>
      <c r="D2401" t="s">
        <v>727</v>
      </c>
      <c r="E2401" t="s">
        <v>17</v>
      </c>
      <c r="F2401" s="2">
        <v>44440</v>
      </c>
      <c r="G2401" s="2">
        <v>44469</v>
      </c>
      <c r="H2401" s="3">
        <v>80244.98</v>
      </c>
    </row>
    <row r="2402" spans="1:8">
      <c r="A2402" t="s">
        <v>725</v>
      </c>
      <c r="B2402" t="s">
        <v>726</v>
      </c>
      <c r="C2402" t="str">
        <f>VLOOKUP(A2402,[1]sheet1!$A:$C,3,FALSE)</f>
        <v>642101********1512</v>
      </c>
      <c r="D2402" t="s">
        <v>727</v>
      </c>
      <c r="E2402" t="s">
        <v>17</v>
      </c>
      <c r="F2402" s="2">
        <v>44713</v>
      </c>
      <c r="G2402" s="2">
        <v>44742</v>
      </c>
      <c r="H2402" s="3">
        <v>61870.3</v>
      </c>
    </row>
    <row r="2403" spans="1:8">
      <c r="A2403" t="s">
        <v>725</v>
      </c>
      <c r="B2403" t="s">
        <v>726</v>
      </c>
      <c r="C2403" t="str">
        <f>VLOOKUP(A2403,[1]sheet1!$A:$C,3,FALSE)</f>
        <v>642101********1512</v>
      </c>
      <c r="D2403" t="s">
        <v>727</v>
      </c>
      <c r="E2403" t="s">
        <v>17</v>
      </c>
      <c r="F2403" s="2">
        <v>44896</v>
      </c>
      <c r="G2403" s="2">
        <v>44926</v>
      </c>
      <c r="H2403" s="3">
        <v>8230.46</v>
      </c>
    </row>
    <row r="2404" spans="1:8">
      <c r="A2404" t="s">
        <v>725</v>
      </c>
      <c r="B2404" t="s">
        <v>726</v>
      </c>
      <c r="C2404" t="str">
        <f>VLOOKUP(A2404,[1]sheet1!$A:$C,3,FALSE)</f>
        <v>642101********1512</v>
      </c>
      <c r="D2404" t="s">
        <v>727</v>
      </c>
      <c r="E2404" t="s">
        <v>17</v>
      </c>
      <c r="F2404" s="2">
        <v>44743</v>
      </c>
      <c r="G2404" s="2">
        <v>44773</v>
      </c>
      <c r="H2404" s="3">
        <v>29306.59</v>
      </c>
    </row>
    <row r="2405" spans="1:8">
      <c r="A2405" t="s">
        <v>725</v>
      </c>
      <c r="B2405" t="s">
        <v>726</v>
      </c>
      <c r="C2405" t="str">
        <f>VLOOKUP(A2405,[1]sheet1!$A:$C,3,FALSE)</f>
        <v>642101********1512</v>
      </c>
      <c r="D2405" t="s">
        <v>727</v>
      </c>
      <c r="E2405" t="s">
        <v>17</v>
      </c>
      <c r="F2405" s="2">
        <v>44501</v>
      </c>
      <c r="G2405" s="2">
        <v>44530</v>
      </c>
      <c r="H2405" s="3">
        <v>57992.58</v>
      </c>
    </row>
    <row r="2406" spans="1:8">
      <c r="A2406" t="s">
        <v>725</v>
      </c>
      <c r="B2406" t="s">
        <v>726</v>
      </c>
      <c r="C2406" t="str">
        <f>VLOOKUP(A2406,[1]sheet1!$A:$C,3,FALSE)</f>
        <v>642101********1512</v>
      </c>
      <c r="D2406" t="s">
        <v>727</v>
      </c>
      <c r="E2406" t="s">
        <v>18</v>
      </c>
      <c r="F2406" s="2">
        <v>44927</v>
      </c>
      <c r="G2406" s="2">
        <v>44957</v>
      </c>
      <c r="H2406" s="3">
        <v>481.12</v>
      </c>
    </row>
    <row r="2407" spans="1:8">
      <c r="A2407" t="s">
        <v>725</v>
      </c>
      <c r="B2407" t="s">
        <v>726</v>
      </c>
      <c r="C2407" t="str">
        <f>VLOOKUP(A2407,[1]sheet1!$A:$C,3,FALSE)</f>
        <v>642101********1512</v>
      </c>
      <c r="D2407" t="s">
        <v>727</v>
      </c>
      <c r="E2407" t="s">
        <v>18</v>
      </c>
      <c r="F2407" s="2">
        <v>44531</v>
      </c>
      <c r="G2407" s="2">
        <v>44561</v>
      </c>
      <c r="H2407" s="3">
        <v>1316.94</v>
      </c>
    </row>
    <row r="2408" spans="1:8">
      <c r="A2408" t="s">
        <v>725</v>
      </c>
      <c r="B2408" t="s">
        <v>726</v>
      </c>
      <c r="C2408" t="str">
        <f>VLOOKUP(A2408,[1]sheet1!$A:$C,3,FALSE)</f>
        <v>642101********1512</v>
      </c>
      <c r="D2408" t="s">
        <v>727</v>
      </c>
      <c r="E2408" t="s">
        <v>18</v>
      </c>
      <c r="F2408" s="2">
        <v>44440</v>
      </c>
      <c r="G2408" s="2">
        <v>44469</v>
      </c>
      <c r="H2408" s="3">
        <v>5617.15</v>
      </c>
    </row>
    <row r="2409" spans="1:8">
      <c r="A2409" t="s">
        <v>725</v>
      </c>
      <c r="B2409" t="s">
        <v>726</v>
      </c>
      <c r="C2409" t="str">
        <f>VLOOKUP(A2409,[1]sheet1!$A:$C,3,FALSE)</f>
        <v>642101********1512</v>
      </c>
      <c r="D2409" t="s">
        <v>727</v>
      </c>
      <c r="E2409" t="s">
        <v>18</v>
      </c>
      <c r="F2409" s="2">
        <v>44470</v>
      </c>
      <c r="G2409" s="2">
        <v>44500</v>
      </c>
      <c r="H2409" s="3">
        <v>591.26</v>
      </c>
    </row>
    <row r="2410" spans="1:8">
      <c r="A2410" t="s">
        <v>725</v>
      </c>
      <c r="B2410" t="s">
        <v>726</v>
      </c>
      <c r="C2410" t="str">
        <f>VLOOKUP(A2410,[1]sheet1!$A:$C,3,FALSE)</f>
        <v>642101********1512</v>
      </c>
      <c r="D2410" t="s">
        <v>727</v>
      </c>
      <c r="E2410" t="s">
        <v>18</v>
      </c>
      <c r="F2410" s="2">
        <v>44501</v>
      </c>
      <c r="G2410" s="2">
        <v>44530</v>
      </c>
      <c r="H2410" s="3">
        <v>4059.48</v>
      </c>
    </row>
    <row r="2411" spans="1:8">
      <c r="A2411" t="s">
        <v>725</v>
      </c>
      <c r="B2411" t="s">
        <v>726</v>
      </c>
      <c r="C2411" t="str">
        <f>VLOOKUP(A2411,[1]sheet1!$A:$C,3,FALSE)</f>
        <v>642101********1512</v>
      </c>
      <c r="D2411" t="s">
        <v>727</v>
      </c>
      <c r="E2411" t="s">
        <v>18</v>
      </c>
      <c r="F2411" s="2">
        <v>44652</v>
      </c>
      <c r="G2411" s="2">
        <v>44681</v>
      </c>
      <c r="H2411" s="3">
        <v>1109.52</v>
      </c>
    </row>
    <row r="2412" spans="1:8">
      <c r="A2412" t="s">
        <v>725</v>
      </c>
      <c r="B2412" t="s">
        <v>726</v>
      </c>
      <c r="C2412" t="str">
        <f>VLOOKUP(A2412,[1]sheet1!$A:$C,3,FALSE)</f>
        <v>642101********1512</v>
      </c>
      <c r="D2412" t="s">
        <v>727</v>
      </c>
      <c r="E2412" t="s">
        <v>18</v>
      </c>
      <c r="F2412" s="2">
        <v>44713</v>
      </c>
      <c r="G2412" s="2">
        <v>44742</v>
      </c>
      <c r="H2412" s="3">
        <v>2165.46</v>
      </c>
    </row>
    <row r="2413" spans="1:8">
      <c r="A2413" t="s">
        <v>725</v>
      </c>
      <c r="B2413" t="s">
        <v>726</v>
      </c>
      <c r="C2413" t="str">
        <f>VLOOKUP(A2413,[1]sheet1!$A:$C,3,FALSE)</f>
        <v>642101********1512</v>
      </c>
      <c r="D2413" t="s">
        <v>727</v>
      </c>
      <c r="E2413" t="s">
        <v>18</v>
      </c>
      <c r="F2413" s="2">
        <v>44866</v>
      </c>
      <c r="G2413" s="2">
        <v>44895</v>
      </c>
      <c r="H2413" s="3">
        <v>12.08</v>
      </c>
    </row>
    <row r="2414" spans="1:8">
      <c r="A2414" t="s">
        <v>725</v>
      </c>
      <c r="B2414" t="s">
        <v>726</v>
      </c>
      <c r="C2414" t="str">
        <f>VLOOKUP(A2414,[1]sheet1!$A:$C,3,FALSE)</f>
        <v>642101********1512</v>
      </c>
      <c r="D2414" t="s">
        <v>727</v>
      </c>
      <c r="E2414" t="s">
        <v>18</v>
      </c>
      <c r="F2414" s="2">
        <v>44896</v>
      </c>
      <c r="G2414" s="2">
        <v>44926</v>
      </c>
      <c r="H2414" s="3">
        <v>288.06</v>
      </c>
    </row>
    <row r="2415" spans="1:8">
      <c r="A2415" t="s">
        <v>725</v>
      </c>
      <c r="B2415" t="s">
        <v>726</v>
      </c>
      <c r="C2415" t="str">
        <f>VLOOKUP(A2415,[1]sheet1!$A:$C,3,FALSE)</f>
        <v>642101********1512</v>
      </c>
      <c r="D2415" t="s">
        <v>727</v>
      </c>
      <c r="E2415" t="s">
        <v>18</v>
      </c>
      <c r="F2415" s="2">
        <v>44743</v>
      </c>
      <c r="G2415" s="2">
        <v>44773</v>
      </c>
      <c r="H2415" s="3">
        <v>1025.73</v>
      </c>
    </row>
    <row r="2416" spans="1:8">
      <c r="A2416" t="s">
        <v>725</v>
      </c>
      <c r="B2416" t="s">
        <v>726</v>
      </c>
      <c r="C2416" t="str">
        <f>VLOOKUP(A2416,[1]sheet1!$A:$C,3,FALSE)</f>
        <v>642101********1512</v>
      </c>
      <c r="D2416" t="s">
        <v>727</v>
      </c>
      <c r="E2416" t="s">
        <v>18</v>
      </c>
      <c r="F2416" s="2">
        <v>44562</v>
      </c>
      <c r="G2416" s="2">
        <v>44592</v>
      </c>
      <c r="H2416" s="3">
        <v>2634.74</v>
      </c>
    </row>
    <row r="2417" spans="1:8">
      <c r="A2417" t="s">
        <v>725</v>
      </c>
      <c r="B2417" t="s">
        <v>726</v>
      </c>
      <c r="C2417" t="str">
        <f>VLOOKUP(A2417,[1]sheet1!$A:$C,3,FALSE)</f>
        <v>642101********1512</v>
      </c>
      <c r="D2417" t="s">
        <v>727</v>
      </c>
      <c r="E2417" t="s">
        <v>12</v>
      </c>
      <c r="F2417" s="2">
        <v>45292</v>
      </c>
      <c r="G2417" s="2">
        <v>45382</v>
      </c>
      <c r="H2417" s="3">
        <v>1029</v>
      </c>
    </row>
    <row r="2418" spans="1:8">
      <c r="A2418" t="s">
        <v>725</v>
      </c>
      <c r="B2418" t="s">
        <v>726</v>
      </c>
      <c r="C2418" t="str">
        <f>VLOOKUP(A2418,[1]sheet1!$A:$C,3,FALSE)</f>
        <v>642101********1512</v>
      </c>
      <c r="D2418" t="s">
        <v>727</v>
      </c>
      <c r="E2418" t="s">
        <v>12</v>
      </c>
      <c r="F2418" s="2">
        <v>44927</v>
      </c>
      <c r="G2418" s="2">
        <v>45016</v>
      </c>
      <c r="H2418" s="3">
        <v>1029</v>
      </c>
    </row>
    <row r="2419" spans="1:8">
      <c r="A2419" t="s">
        <v>725</v>
      </c>
      <c r="B2419" t="s">
        <v>726</v>
      </c>
      <c r="C2419" t="str">
        <f>VLOOKUP(A2419,[1]sheet1!$A:$C,3,FALSE)</f>
        <v>642101********1512</v>
      </c>
      <c r="D2419" t="s">
        <v>727</v>
      </c>
      <c r="E2419" t="s">
        <v>12</v>
      </c>
      <c r="F2419" s="2">
        <v>44287</v>
      </c>
      <c r="G2419" s="2">
        <v>44377</v>
      </c>
      <c r="H2419" s="3">
        <v>2058</v>
      </c>
    </row>
    <row r="2420" spans="1:8">
      <c r="A2420" t="s">
        <v>725</v>
      </c>
      <c r="B2420" t="s">
        <v>726</v>
      </c>
      <c r="C2420" t="str">
        <f>VLOOKUP(A2420,[1]sheet1!$A:$C,3,FALSE)</f>
        <v>642101********1512</v>
      </c>
      <c r="D2420" t="s">
        <v>727</v>
      </c>
      <c r="E2420" t="s">
        <v>12</v>
      </c>
      <c r="F2420" s="2">
        <v>45200</v>
      </c>
      <c r="G2420" s="2">
        <v>45291</v>
      </c>
      <c r="H2420" s="3">
        <v>1029</v>
      </c>
    </row>
    <row r="2421" spans="1:8">
      <c r="A2421" t="s">
        <v>725</v>
      </c>
      <c r="B2421" t="s">
        <v>726</v>
      </c>
      <c r="C2421" t="str">
        <f>VLOOKUP(A2421,[1]sheet1!$A:$C,3,FALSE)</f>
        <v>642101********1512</v>
      </c>
      <c r="D2421" t="s">
        <v>727</v>
      </c>
      <c r="E2421" t="s">
        <v>12</v>
      </c>
      <c r="F2421" s="2">
        <v>45017</v>
      </c>
      <c r="G2421" s="2">
        <v>45107</v>
      </c>
      <c r="H2421" s="3">
        <v>1029</v>
      </c>
    </row>
    <row r="2422" spans="1:8">
      <c r="A2422" t="s">
        <v>725</v>
      </c>
      <c r="B2422" t="s">
        <v>726</v>
      </c>
      <c r="C2422" t="str">
        <f>VLOOKUP(A2422,[1]sheet1!$A:$C,3,FALSE)</f>
        <v>642101********1512</v>
      </c>
      <c r="D2422" t="s">
        <v>727</v>
      </c>
      <c r="E2422" t="s">
        <v>12</v>
      </c>
      <c r="F2422" s="2">
        <v>45474</v>
      </c>
      <c r="G2422" s="2">
        <v>45565</v>
      </c>
      <c r="H2422" s="3">
        <v>1029</v>
      </c>
    </row>
    <row r="2423" spans="1:8">
      <c r="A2423" t="s">
        <v>725</v>
      </c>
      <c r="B2423" t="s">
        <v>726</v>
      </c>
      <c r="C2423" t="str">
        <f>VLOOKUP(A2423,[1]sheet1!$A:$C,3,FALSE)</f>
        <v>642101********1512</v>
      </c>
      <c r="D2423" t="s">
        <v>727</v>
      </c>
      <c r="E2423" t="s">
        <v>12</v>
      </c>
      <c r="F2423" s="2">
        <v>44652</v>
      </c>
      <c r="G2423" s="2">
        <v>44742</v>
      </c>
      <c r="H2423" s="3">
        <v>1029</v>
      </c>
    </row>
    <row r="2424" spans="1:8">
      <c r="A2424" t="s">
        <v>725</v>
      </c>
      <c r="B2424" t="s">
        <v>726</v>
      </c>
      <c r="C2424" t="str">
        <f>VLOOKUP(A2424,[1]sheet1!$A:$C,3,FALSE)</f>
        <v>642101********1512</v>
      </c>
      <c r="D2424" t="s">
        <v>727</v>
      </c>
      <c r="E2424" t="s">
        <v>12</v>
      </c>
      <c r="F2424" s="2">
        <v>44743</v>
      </c>
      <c r="G2424" s="2">
        <v>44834</v>
      </c>
      <c r="H2424" s="3">
        <v>1029</v>
      </c>
    </row>
    <row r="2425" spans="1:8">
      <c r="A2425" t="s">
        <v>725</v>
      </c>
      <c r="B2425" t="s">
        <v>726</v>
      </c>
      <c r="C2425" t="str">
        <f>VLOOKUP(A2425,[1]sheet1!$A:$C,3,FALSE)</f>
        <v>642101********1512</v>
      </c>
      <c r="D2425" t="s">
        <v>727</v>
      </c>
      <c r="E2425" t="s">
        <v>12</v>
      </c>
      <c r="F2425" s="2">
        <v>45383</v>
      </c>
      <c r="G2425" s="2">
        <v>45473</v>
      </c>
      <c r="H2425" s="3">
        <v>1029</v>
      </c>
    </row>
    <row r="2426" spans="1:8">
      <c r="A2426" t="s">
        <v>725</v>
      </c>
      <c r="B2426" t="s">
        <v>726</v>
      </c>
      <c r="C2426" t="str">
        <f>VLOOKUP(A2426,[1]sheet1!$A:$C,3,FALSE)</f>
        <v>642101********1512</v>
      </c>
      <c r="D2426" t="s">
        <v>727</v>
      </c>
      <c r="E2426" t="s">
        <v>12</v>
      </c>
      <c r="F2426" s="2">
        <v>44835</v>
      </c>
      <c r="G2426" s="2">
        <v>44926</v>
      </c>
      <c r="H2426" s="3">
        <v>1029</v>
      </c>
    </row>
    <row r="2427" spans="1:8">
      <c r="A2427" t="s">
        <v>725</v>
      </c>
      <c r="B2427" t="s">
        <v>726</v>
      </c>
      <c r="C2427" t="str">
        <f>VLOOKUP(A2427,[1]sheet1!$A:$C,3,FALSE)</f>
        <v>642101********1512</v>
      </c>
      <c r="D2427" t="s">
        <v>727</v>
      </c>
      <c r="E2427" t="s">
        <v>12</v>
      </c>
      <c r="F2427" s="2">
        <v>44470</v>
      </c>
      <c r="G2427" s="2">
        <v>44561</v>
      </c>
      <c r="H2427" s="3">
        <v>2058</v>
      </c>
    </row>
    <row r="2428" spans="1:8">
      <c r="A2428" t="s">
        <v>725</v>
      </c>
      <c r="B2428" t="s">
        <v>726</v>
      </c>
      <c r="C2428" t="str">
        <f>VLOOKUP(A2428,[1]sheet1!$A:$C,3,FALSE)</f>
        <v>642101********1512</v>
      </c>
      <c r="D2428" t="s">
        <v>727</v>
      </c>
      <c r="E2428" t="s">
        <v>12</v>
      </c>
      <c r="F2428" s="2">
        <v>45658</v>
      </c>
      <c r="G2428" s="2">
        <v>45747</v>
      </c>
      <c r="H2428" s="3">
        <v>1029</v>
      </c>
    </row>
    <row r="2429" spans="1:8">
      <c r="A2429" t="s">
        <v>725</v>
      </c>
      <c r="B2429" t="s">
        <v>726</v>
      </c>
      <c r="C2429" t="str">
        <f>VLOOKUP(A2429,[1]sheet1!$A:$C,3,FALSE)</f>
        <v>642101********1512</v>
      </c>
      <c r="D2429" t="s">
        <v>727</v>
      </c>
      <c r="E2429" t="s">
        <v>12</v>
      </c>
      <c r="F2429" s="2">
        <v>44562</v>
      </c>
      <c r="G2429" s="2">
        <v>44651</v>
      </c>
      <c r="H2429" s="3">
        <v>1029</v>
      </c>
    </row>
    <row r="2430" spans="1:8">
      <c r="A2430" t="s">
        <v>725</v>
      </c>
      <c r="B2430" t="s">
        <v>726</v>
      </c>
      <c r="C2430" t="str">
        <f>VLOOKUP(A2430,[1]sheet1!$A:$C,3,FALSE)</f>
        <v>642101********1512</v>
      </c>
      <c r="D2430" t="s">
        <v>727</v>
      </c>
      <c r="E2430" t="s">
        <v>12</v>
      </c>
      <c r="F2430" s="2">
        <v>45566</v>
      </c>
      <c r="G2430" s="2">
        <v>45657</v>
      </c>
      <c r="H2430" s="3">
        <v>1029</v>
      </c>
    </row>
    <row r="2431" spans="1:8">
      <c r="A2431" t="s">
        <v>725</v>
      </c>
      <c r="B2431" t="s">
        <v>726</v>
      </c>
      <c r="C2431" t="str">
        <f>VLOOKUP(A2431,[1]sheet1!$A:$C,3,FALSE)</f>
        <v>642101********1512</v>
      </c>
      <c r="D2431" t="s">
        <v>727</v>
      </c>
      <c r="E2431" t="s">
        <v>12</v>
      </c>
      <c r="F2431" s="2">
        <v>44378</v>
      </c>
      <c r="G2431" s="2">
        <v>44469</v>
      </c>
      <c r="H2431" s="3">
        <v>2058</v>
      </c>
    </row>
    <row r="2432" spans="1:8">
      <c r="A2432" t="s">
        <v>725</v>
      </c>
      <c r="B2432" t="s">
        <v>726</v>
      </c>
      <c r="C2432" t="str">
        <f>VLOOKUP(A2432,[1]sheet1!$A:$C,3,FALSE)</f>
        <v>642101********1512</v>
      </c>
      <c r="D2432" t="s">
        <v>727</v>
      </c>
      <c r="E2432" t="s">
        <v>37</v>
      </c>
      <c r="F2432" s="2">
        <v>44773</v>
      </c>
      <c r="G2432" s="2">
        <v>44773</v>
      </c>
      <c r="H2432" s="3">
        <v>56.68</v>
      </c>
    </row>
    <row r="2433" spans="1:8">
      <c r="A2433" t="s">
        <v>725</v>
      </c>
      <c r="B2433" t="s">
        <v>726</v>
      </c>
      <c r="C2433" t="str">
        <f>VLOOKUP(A2433,[1]sheet1!$A:$C,3,FALSE)</f>
        <v>642101********1512</v>
      </c>
      <c r="D2433" t="s">
        <v>727</v>
      </c>
      <c r="E2433" t="s">
        <v>37</v>
      </c>
      <c r="F2433" s="2">
        <v>44713</v>
      </c>
      <c r="G2433" s="2">
        <v>44713</v>
      </c>
      <c r="H2433" s="3">
        <v>285.2</v>
      </c>
    </row>
    <row r="2434" spans="1:8">
      <c r="A2434" t="s">
        <v>725</v>
      </c>
      <c r="B2434" t="s">
        <v>726</v>
      </c>
      <c r="C2434" t="str">
        <f>VLOOKUP(A2434,[1]sheet1!$A:$C,3,FALSE)</f>
        <v>642101********1512</v>
      </c>
      <c r="D2434" t="s">
        <v>727</v>
      </c>
      <c r="E2434" t="s">
        <v>37</v>
      </c>
      <c r="F2434" s="2">
        <v>44540</v>
      </c>
      <c r="G2434" s="2">
        <v>44540</v>
      </c>
      <c r="H2434" s="3">
        <v>295.6</v>
      </c>
    </row>
    <row r="2435" spans="1:8">
      <c r="A2435" t="s">
        <v>725</v>
      </c>
      <c r="B2435" t="s">
        <v>726</v>
      </c>
      <c r="C2435" t="str">
        <f>VLOOKUP(A2435,[1]sheet1!$A:$C,3,FALSE)</f>
        <v>642101********1512</v>
      </c>
      <c r="D2435" t="s">
        <v>727</v>
      </c>
      <c r="E2435" t="s">
        <v>37</v>
      </c>
      <c r="F2435" s="2">
        <v>44696</v>
      </c>
      <c r="G2435" s="2">
        <v>44696</v>
      </c>
      <c r="H2435" s="3">
        <v>59.1</v>
      </c>
    </row>
    <row r="2436" spans="1:8">
      <c r="A2436" t="s">
        <v>725</v>
      </c>
      <c r="B2436" t="s">
        <v>726</v>
      </c>
      <c r="C2436" t="str">
        <f>VLOOKUP(A2436,[1]sheet1!$A:$C,3,FALSE)</f>
        <v>642101********1512</v>
      </c>
      <c r="D2436" t="s">
        <v>727</v>
      </c>
      <c r="E2436" t="s">
        <v>37</v>
      </c>
      <c r="F2436" s="2">
        <v>44926</v>
      </c>
      <c r="G2436" s="2">
        <v>44926</v>
      </c>
      <c r="H2436" s="3">
        <v>13.71</v>
      </c>
    </row>
    <row r="2437" spans="1:8">
      <c r="A2437" t="s">
        <v>725</v>
      </c>
      <c r="B2437" t="s">
        <v>726</v>
      </c>
      <c r="C2437" t="str">
        <f>VLOOKUP(A2437,[1]sheet1!$A:$C,3,FALSE)</f>
        <v>642101********1512</v>
      </c>
      <c r="D2437" t="s">
        <v>727</v>
      </c>
      <c r="E2437" t="s">
        <v>37</v>
      </c>
      <c r="F2437" s="2">
        <v>44957</v>
      </c>
      <c r="G2437" s="2">
        <v>44957</v>
      </c>
      <c r="H2437" s="3">
        <v>22.91</v>
      </c>
    </row>
    <row r="2438" spans="1:8">
      <c r="A2438" t="s">
        <v>725</v>
      </c>
      <c r="B2438" t="s">
        <v>726</v>
      </c>
      <c r="C2438" t="str">
        <f>VLOOKUP(A2438,[1]sheet1!$A:$C,3,FALSE)</f>
        <v>642101********1512</v>
      </c>
      <c r="D2438" t="s">
        <v>727</v>
      </c>
      <c r="E2438" t="s">
        <v>37</v>
      </c>
      <c r="F2438" s="2">
        <v>44491</v>
      </c>
      <c r="G2438" s="2">
        <v>44491</v>
      </c>
      <c r="H2438" s="3">
        <v>614</v>
      </c>
    </row>
    <row r="2439" spans="1:8">
      <c r="A2439" t="s">
        <v>725</v>
      </c>
      <c r="B2439" t="s">
        <v>726</v>
      </c>
      <c r="C2439" t="str">
        <f>VLOOKUP(A2439,[1]sheet1!$A:$C,3,FALSE)</f>
        <v>642101********1512</v>
      </c>
      <c r="D2439" t="s">
        <v>727</v>
      </c>
      <c r="E2439" t="s">
        <v>37</v>
      </c>
      <c r="F2439" s="2">
        <v>44511</v>
      </c>
      <c r="G2439" s="2">
        <v>44511</v>
      </c>
      <c r="H2439" s="3">
        <v>84.5</v>
      </c>
    </row>
    <row r="2440" spans="1:8">
      <c r="A2440" t="s">
        <v>725</v>
      </c>
      <c r="B2440" t="s">
        <v>726</v>
      </c>
      <c r="C2440" t="str">
        <f>VLOOKUP(A2440,[1]sheet1!$A:$C,3,FALSE)</f>
        <v>642101********1512</v>
      </c>
      <c r="D2440" t="s">
        <v>727</v>
      </c>
      <c r="E2440" t="s">
        <v>13</v>
      </c>
      <c r="F2440" s="2">
        <v>45566</v>
      </c>
      <c r="G2440" s="2">
        <v>45657</v>
      </c>
      <c r="H2440" s="3">
        <v>246.14</v>
      </c>
    </row>
    <row r="2441" spans="1:8">
      <c r="A2441" t="s">
        <v>725</v>
      </c>
      <c r="B2441" t="s">
        <v>726</v>
      </c>
      <c r="C2441" t="str">
        <f>VLOOKUP(A2441,[1]sheet1!$A:$C,3,FALSE)</f>
        <v>642101********1512</v>
      </c>
      <c r="D2441" t="s">
        <v>727</v>
      </c>
      <c r="E2441" t="s">
        <v>13</v>
      </c>
      <c r="F2441" s="2">
        <v>44835</v>
      </c>
      <c r="G2441" s="2">
        <v>44926</v>
      </c>
      <c r="H2441" s="3">
        <v>246.14</v>
      </c>
    </row>
    <row r="2442" spans="1:8">
      <c r="A2442" t="s">
        <v>725</v>
      </c>
      <c r="B2442" t="s">
        <v>726</v>
      </c>
      <c r="C2442" t="str">
        <f>VLOOKUP(A2442,[1]sheet1!$A:$C,3,FALSE)</f>
        <v>642101********1512</v>
      </c>
      <c r="D2442" t="s">
        <v>727</v>
      </c>
      <c r="E2442" t="s">
        <v>13</v>
      </c>
      <c r="F2442" s="2">
        <v>45292</v>
      </c>
      <c r="G2442" s="2">
        <v>45382</v>
      </c>
      <c r="H2442" s="3">
        <v>246.14</v>
      </c>
    </row>
    <row r="2443" spans="1:8">
      <c r="A2443" t="s">
        <v>725</v>
      </c>
      <c r="B2443" t="s">
        <v>726</v>
      </c>
      <c r="C2443" t="str">
        <f>VLOOKUP(A2443,[1]sheet1!$A:$C,3,FALSE)</f>
        <v>642101********1512</v>
      </c>
      <c r="D2443" t="s">
        <v>727</v>
      </c>
      <c r="E2443" t="s">
        <v>13</v>
      </c>
      <c r="F2443" s="2">
        <v>44287</v>
      </c>
      <c r="G2443" s="2">
        <v>44377</v>
      </c>
      <c r="H2443" s="3">
        <v>492.29</v>
      </c>
    </row>
    <row r="2444" spans="1:8">
      <c r="A2444" t="s">
        <v>725</v>
      </c>
      <c r="B2444" t="s">
        <v>726</v>
      </c>
      <c r="C2444" t="str">
        <f>VLOOKUP(A2444,[1]sheet1!$A:$C,3,FALSE)</f>
        <v>642101********1512</v>
      </c>
      <c r="D2444" t="s">
        <v>727</v>
      </c>
      <c r="E2444" t="s">
        <v>13</v>
      </c>
      <c r="F2444" s="2">
        <v>44927</v>
      </c>
      <c r="G2444" s="2">
        <v>45016</v>
      </c>
      <c r="H2444" s="3">
        <v>246.14</v>
      </c>
    </row>
    <row r="2445" spans="1:8">
      <c r="A2445" t="s">
        <v>725</v>
      </c>
      <c r="B2445" t="s">
        <v>726</v>
      </c>
      <c r="C2445" t="str">
        <f>VLOOKUP(A2445,[1]sheet1!$A:$C,3,FALSE)</f>
        <v>642101********1512</v>
      </c>
      <c r="D2445" t="s">
        <v>727</v>
      </c>
      <c r="E2445" t="s">
        <v>13</v>
      </c>
      <c r="F2445" s="2">
        <v>44562</v>
      </c>
      <c r="G2445" s="2">
        <v>44651</v>
      </c>
      <c r="H2445" s="3">
        <v>246.14</v>
      </c>
    </row>
    <row r="2446" spans="1:8">
      <c r="A2446" t="s">
        <v>725</v>
      </c>
      <c r="B2446" t="s">
        <v>726</v>
      </c>
      <c r="C2446" t="str">
        <f>VLOOKUP(A2446,[1]sheet1!$A:$C,3,FALSE)</f>
        <v>642101********1512</v>
      </c>
      <c r="D2446" t="s">
        <v>727</v>
      </c>
      <c r="E2446" t="s">
        <v>13</v>
      </c>
      <c r="F2446" s="2">
        <v>44470</v>
      </c>
      <c r="G2446" s="2">
        <v>44561</v>
      </c>
      <c r="H2446" s="3">
        <v>492.29</v>
      </c>
    </row>
    <row r="2447" spans="1:8">
      <c r="A2447" t="s">
        <v>725</v>
      </c>
      <c r="B2447" t="s">
        <v>726</v>
      </c>
      <c r="C2447" t="str">
        <f>VLOOKUP(A2447,[1]sheet1!$A:$C,3,FALSE)</f>
        <v>642101********1512</v>
      </c>
      <c r="D2447" t="s">
        <v>727</v>
      </c>
      <c r="E2447" t="s">
        <v>13</v>
      </c>
      <c r="F2447" s="2">
        <v>44743</v>
      </c>
      <c r="G2447" s="2">
        <v>44834</v>
      </c>
      <c r="H2447" s="3">
        <v>246.14</v>
      </c>
    </row>
    <row r="2448" spans="1:8">
      <c r="A2448" t="s">
        <v>725</v>
      </c>
      <c r="B2448" t="s">
        <v>726</v>
      </c>
      <c r="C2448" t="str">
        <f>VLOOKUP(A2448,[1]sheet1!$A:$C,3,FALSE)</f>
        <v>642101********1512</v>
      </c>
      <c r="D2448" t="s">
        <v>727</v>
      </c>
      <c r="E2448" t="s">
        <v>13</v>
      </c>
      <c r="F2448" s="2">
        <v>45200</v>
      </c>
      <c r="G2448" s="2">
        <v>45291</v>
      </c>
      <c r="H2448" s="3">
        <v>246.14</v>
      </c>
    </row>
    <row r="2449" spans="1:8">
      <c r="A2449" t="s">
        <v>725</v>
      </c>
      <c r="B2449" t="s">
        <v>726</v>
      </c>
      <c r="C2449" t="str">
        <f>VLOOKUP(A2449,[1]sheet1!$A:$C,3,FALSE)</f>
        <v>642101********1512</v>
      </c>
      <c r="D2449" t="s">
        <v>727</v>
      </c>
      <c r="E2449" t="s">
        <v>13</v>
      </c>
      <c r="F2449" s="2">
        <v>44378</v>
      </c>
      <c r="G2449" s="2">
        <v>44469</v>
      </c>
      <c r="H2449" s="3">
        <v>492.29</v>
      </c>
    </row>
    <row r="2450" spans="1:8">
      <c r="A2450" t="s">
        <v>725</v>
      </c>
      <c r="B2450" t="s">
        <v>726</v>
      </c>
      <c r="C2450" t="str">
        <f>VLOOKUP(A2450,[1]sheet1!$A:$C,3,FALSE)</f>
        <v>642101********1512</v>
      </c>
      <c r="D2450" t="s">
        <v>727</v>
      </c>
      <c r="E2450" t="s">
        <v>13</v>
      </c>
      <c r="F2450" s="2">
        <v>45658</v>
      </c>
      <c r="G2450" s="2">
        <v>45747</v>
      </c>
      <c r="H2450" s="3">
        <v>246.14</v>
      </c>
    </row>
    <row r="2451" spans="1:8">
      <c r="A2451" t="s">
        <v>725</v>
      </c>
      <c r="B2451" t="s">
        <v>726</v>
      </c>
      <c r="C2451" t="str">
        <f>VLOOKUP(A2451,[1]sheet1!$A:$C,3,FALSE)</f>
        <v>642101********1512</v>
      </c>
      <c r="D2451" t="s">
        <v>727</v>
      </c>
      <c r="E2451" t="s">
        <v>13</v>
      </c>
      <c r="F2451" s="2">
        <v>45383</v>
      </c>
      <c r="G2451" s="2">
        <v>45473</v>
      </c>
      <c r="H2451" s="3">
        <v>246.14</v>
      </c>
    </row>
    <row r="2452" spans="1:8">
      <c r="A2452" t="s">
        <v>725</v>
      </c>
      <c r="B2452" t="s">
        <v>726</v>
      </c>
      <c r="C2452" t="str">
        <f>VLOOKUP(A2452,[1]sheet1!$A:$C,3,FALSE)</f>
        <v>642101********1512</v>
      </c>
      <c r="D2452" t="s">
        <v>727</v>
      </c>
      <c r="E2452" t="s">
        <v>13</v>
      </c>
      <c r="F2452" s="2">
        <v>45017</v>
      </c>
      <c r="G2452" s="2">
        <v>45107</v>
      </c>
      <c r="H2452" s="3">
        <v>246.14</v>
      </c>
    </row>
    <row r="2453" spans="1:8">
      <c r="A2453" t="s">
        <v>725</v>
      </c>
      <c r="B2453" t="s">
        <v>726</v>
      </c>
      <c r="C2453" t="str">
        <f>VLOOKUP(A2453,[1]sheet1!$A:$C,3,FALSE)</f>
        <v>642101********1512</v>
      </c>
      <c r="D2453" t="s">
        <v>727</v>
      </c>
      <c r="E2453" t="s">
        <v>13</v>
      </c>
      <c r="F2453" s="2">
        <v>45474</v>
      </c>
      <c r="G2453" s="2">
        <v>45565</v>
      </c>
      <c r="H2453" s="3">
        <v>246.14</v>
      </c>
    </row>
    <row r="2454" spans="1:8">
      <c r="A2454" t="s">
        <v>725</v>
      </c>
      <c r="B2454" t="s">
        <v>726</v>
      </c>
      <c r="C2454" t="str">
        <f>VLOOKUP(A2454,[1]sheet1!$A:$C,3,FALSE)</f>
        <v>642101********1512</v>
      </c>
      <c r="D2454" t="s">
        <v>727</v>
      </c>
      <c r="E2454" t="s">
        <v>13</v>
      </c>
      <c r="F2454" s="2">
        <v>44652</v>
      </c>
      <c r="G2454" s="2">
        <v>44742</v>
      </c>
      <c r="H2454" s="3">
        <v>246.14</v>
      </c>
    </row>
    <row r="2455" spans="1:8">
      <c r="A2455" t="s">
        <v>728</v>
      </c>
      <c r="B2455" t="s">
        <v>729</v>
      </c>
      <c r="C2455" t="str">
        <f>VLOOKUP(A2455,[1]sheet1!$A:$C,3,FALSE)</f>
        <v>642101********2914</v>
      </c>
      <c r="D2455" t="s">
        <v>730</v>
      </c>
      <c r="E2455" t="s">
        <v>12</v>
      </c>
      <c r="F2455" s="2">
        <v>45566</v>
      </c>
      <c r="G2455" s="2">
        <v>45657</v>
      </c>
      <c r="H2455" s="3">
        <v>1157.24</v>
      </c>
    </row>
    <row r="2456" spans="1:8">
      <c r="A2456" t="s">
        <v>728</v>
      </c>
      <c r="B2456" t="s">
        <v>729</v>
      </c>
      <c r="C2456" t="str">
        <f>VLOOKUP(A2456,[1]sheet1!$A:$C,3,FALSE)</f>
        <v>642101********2914</v>
      </c>
      <c r="D2456" t="s">
        <v>730</v>
      </c>
      <c r="E2456" t="s">
        <v>12</v>
      </c>
      <c r="F2456" s="2">
        <v>45658</v>
      </c>
      <c r="G2456" s="2">
        <v>45747</v>
      </c>
      <c r="H2456" s="3">
        <v>1157.24</v>
      </c>
    </row>
    <row r="2457" spans="1:8">
      <c r="A2457" t="s">
        <v>728</v>
      </c>
      <c r="B2457" t="s">
        <v>729</v>
      </c>
      <c r="C2457" t="str">
        <f>VLOOKUP(A2457,[1]sheet1!$A:$C,3,FALSE)</f>
        <v>642101********2914</v>
      </c>
      <c r="D2457" t="s">
        <v>730</v>
      </c>
      <c r="E2457" t="s">
        <v>13</v>
      </c>
      <c r="F2457" s="2">
        <v>45658</v>
      </c>
      <c r="G2457" s="2">
        <v>45747</v>
      </c>
      <c r="H2457" s="3">
        <v>174.3</v>
      </c>
    </row>
    <row r="2458" spans="1:8">
      <c r="A2458" t="s">
        <v>731</v>
      </c>
      <c r="B2458" t="s">
        <v>732</v>
      </c>
      <c r="C2458" t="str">
        <f>VLOOKUP(A2458,[1]sheet1!$A:$C,3,FALSE)</f>
        <v>640302********0910</v>
      </c>
      <c r="D2458" t="s">
        <v>733</v>
      </c>
      <c r="E2458" t="s">
        <v>614</v>
      </c>
      <c r="F2458" s="2">
        <v>41913</v>
      </c>
      <c r="G2458" s="2">
        <v>41943</v>
      </c>
      <c r="H2458" s="3">
        <v>1505</v>
      </c>
    </row>
    <row r="2459" spans="1:8">
      <c r="A2459" t="s">
        <v>734</v>
      </c>
      <c r="B2459" t="s">
        <v>735</v>
      </c>
      <c r="C2459" t="str">
        <f>VLOOKUP(A2459,[1]sheet1!$A:$C,3,FALSE)</f>
        <v>642124********061X</v>
      </c>
      <c r="D2459" t="s">
        <v>736</v>
      </c>
      <c r="E2459" t="s">
        <v>12</v>
      </c>
      <c r="F2459" s="2">
        <v>39448</v>
      </c>
      <c r="G2459" s="2">
        <v>39538</v>
      </c>
      <c r="H2459" s="3">
        <v>10879.88</v>
      </c>
    </row>
    <row r="2460" spans="1:8">
      <c r="A2460" t="s">
        <v>734</v>
      </c>
      <c r="B2460" t="s">
        <v>735</v>
      </c>
      <c r="C2460" t="str">
        <f>VLOOKUP(A2460,[1]sheet1!$A:$C,3,FALSE)</f>
        <v>642124********061X</v>
      </c>
      <c r="D2460" t="s">
        <v>736</v>
      </c>
      <c r="E2460" t="s">
        <v>12</v>
      </c>
      <c r="F2460" s="2">
        <v>39083</v>
      </c>
      <c r="G2460" s="2">
        <v>39172</v>
      </c>
      <c r="H2460" s="3">
        <v>10879.88</v>
      </c>
    </row>
    <row r="2461" spans="1:8">
      <c r="A2461" t="s">
        <v>734</v>
      </c>
      <c r="B2461" t="s">
        <v>735</v>
      </c>
      <c r="C2461" t="str">
        <f>VLOOKUP(A2461,[1]sheet1!$A:$C,3,FALSE)</f>
        <v>642124********061X</v>
      </c>
      <c r="D2461" t="s">
        <v>736</v>
      </c>
      <c r="E2461" t="s">
        <v>12</v>
      </c>
      <c r="F2461" s="2">
        <v>39630</v>
      </c>
      <c r="G2461" s="2">
        <v>39721</v>
      </c>
      <c r="H2461" s="3">
        <v>10879.88</v>
      </c>
    </row>
    <row r="2462" spans="1:8">
      <c r="A2462" t="s">
        <v>734</v>
      </c>
      <c r="B2462" t="s">
        <v>735</v>
      </c>
      <c r="C2462" t="str">
        <f>VLOOKUP(A2462,[1]sheet1!$A:$C,3,FALSE)</f>
        <v>642124********061X</v>
      </c>
      <c r="D2462" t="s">
        <v>736</v>
      </c>
      <c r="E2462" t="s">
        <v>12</v>
      </c>
      <c r="F2462" s="2">
        <v>39722</v>
      </c>
      <c r="G2462" s="2">
        <v>39813</v>
      </c>
      <c r="H2462" s="3">
        <v>10879.88</v>
      </c>
    </row>
    <row r="2463" spans="1:8">
      <c r="A2463" t="s">
        <v>734</v>
      </c>
      <c r="B2463" t="s">
        <v>735</v>
      </c>
      <c r="C2463" t="str">
        <f>VLOOKUP(A2463,[1]sheet1!$A:$C,3,FALSE)</f>
        <v>642124********061X</v>
      </c>
      <c r="D2463" t="s">
        <v>736</v>
      </c>
      <c r="E2463" t="s">
        <v>13</v>
      </c>
      <c r="F2463" s="2">
        <v>39722</v>
      </c>
      <c r="G2463" s="2">
        <v>39813</v>
      </c>
      <c r="H2463" s="3">
        <v>2439.45</v>
      </c>
    </row>
    <row r="2464" spans="1:8">
      <c r="A2464" t="s">
        <v>734</v>
      </c>
      <c r="B2464" t="s">
        <v>735</v>
      </c>
      <c r="C2464" t="str">
        <f>VLOOKUP(A2464,[1]sheet1!$A:$C,3,FALSE)</f>
        <v>642124********061X</v>
      </c>
      <c r="D2464" t="s">
        <v>736</v>
      </c>
      <c r="E2464" t="s">
        <v>13</v>
      </c>
      <c r="F2464" s="2">
        <v>39995</v>
      </c>
      <c r="G2464" s="2">
        <v>40086</v>
      </c>
      <c r="H2464" s="3">
        <v>2439.45</v>
      </c>
    </row>
    <row r="2465" spans="1:8">
      <c r="A2465" t="s">
        <v>734</v>
      </c>
      <c r="B2465" t="s">
        <v>735</v>
      </c>
      <c r="C2465" t="str">
        <f>VLOOKUP(A2465,[1]sheet1!$A:$C,3,FALSE)</f>
        <v>642124********061X</v>
      </c>
      <c r="D2465" t="s">
        <v>736</v>
      </c>
      <c r="E2465" t="s">
        <v>13</v>
      </c>
      <c r="F2465" s="2">
        <v>39448</v>
      </c>
      <c r="G2465" s="2">
        <v>39903</v>
      </c>
      <c r="H2465" s="3">
        <v>2439.45</v>
      </c>
    </row>
    <row r="2466" spans="1:8">
      <c r="A2466" t="s">
        <v>734</v>
      </c>
      <c r="B2466" t="s">
        <v>735</v>
      </c>
      <c r="C2466" t="str">
        <f>VLOOKUP(A2466,[1]sheet1!$A:$C,3,FALSE)</f>
        <v>642124********061X</v>
      </c>
      <c r="D2466" t="s">
        <v>736</v>
      </c>
      <c r="E2466" t="s">
        <v>13</v>
      </c>
      <c r="F2466" s="2">
        <v>40087</v>
      </c>
      <c r="G2466" s="2">
        <v>40178</v>
      </c>
      <c r="H2466" s="3">
        <v>2439.45</v>
      </c>
    </row>
    <row r="2467" spans="1:8">
      <c r="A2467" t="s">
        <v>734</v>
      </c>
      <c r="B2467" t="s">
        <v>735</v>
      </c>
      <c r="C2467" t="str">
        <f>VLOOKUP(A2467,[1]sheet1!$A:$C,3,FALSE)</f>
        <v>642124********061X</v>
      </c>
      <c r="D2467" t="s">
        <v>736</v>
      </c>
      <c r="E2467" t="s">
        <v>13</v>
      </c>
      <c r="F2467" s="2">
        <v>39630</v>
      </c>
      <c r="G2467" s="2">
        <v>39721</v>
      </c>
      <c r="H2467" s="3">
        <v>2439.45</v>
      </c>
    </row>
    <row r="2468" spans="1:8">
      <c r="A2468" t="s">
        <v>737</v>
      </c>
      <c r="B2468" t="s">
        <v>738</v>
      </c>
      <c r="C2468" t="s">
        <v>739</v>
      </c>
      <c r="D2468" t="s">
        <v>740</v>
      </c>
      <c r="E2468" t="s">
        <v>12</v>
      </c>
      <c r="F2468" s="2">
        <v>45017</v>
      </c>
      <c r="G2468" s="2">
        <v>45107</v>
      </c>
      <c r="H2468" s="3">
        <v>1348.25</v>
      </c>
    </row>
    <row r="2469" spans="1:8">
      <c r="A2469" t="s">
        <v>737</v>
      </c>
      <c r="B2469" t="s">
        <v>738</v>
      </c>
      <c r="C2469" t="s">
        <v>739</v>
      </c>
      <c r="D2469" t="s">
        <v>740</v>
      </c>
      <c r="E2469" t="s">
        <v>12</v>
      </c>
      <c r="F2469" s="2">
        <v>45383</v>
      </c>
      <c r="G2469" s="2">
        <v>45473</v>
      </c>
      <c r="H2469" s="3">
        <v>1348.25</v>
      </c>
    </row>
    <row r="2470" spans="1:8">
      <c r="A2470" t="s">
        <v>737</v>
      </c>
      <c r="B2470" t="s">
        <v>738</v>
      </c>
      <c r="C2470" t="s">
        <v>739</v>
      </c>
      <c r="D2470" t="s">
        <v>740</v>
      </c>
      <c r="E2470" t="s">
        <v>12</v>
      </c>
      <c r="F2470" s="2">
        <v>45566</v>
      </c>
      <c r="G2470" s="2">
        <v>45657</v>
      </c>
      <c r="H2470" s="3">
        <v>1348.25</v>
      </c>
    </row>
    <row r="2471" spans="1:8">
      <c r="A2471" t="s">
        <v>737</v>
      </c>
      <c r="B2471" t="s">
        <v>738</v>
      </c>
      <c r="C2471" t="s">
        <v>739</v>
      </c>
      <c r="D2471" t="s">
        <v>740</v>
      </c>
      <c r="E2471" t="s">
        <v>12</v>
      </c>
      <c r="F2471" s="2">
        <v>45108</v>
      </c>
      <c r="G2471" s="2">
        <v>45199</v>
      </c>
      <c r="H2471" s="3">
        <v>1348.25</v>
      </c>
    </row>
    <row r="2472" spans="1:8">
      <c r="A2472" t="s">
        <v>737</v>
      </c>
      <c r="B2472" t="s">
        <v>738</v>
      </c>
      <c r="C2472" t="s">
        <v>739</v>
      </c>
      <c r="D2472" t="s">
        <v>740</v>
      </c>
      <c r="E2472" t="s">
        <v>12</v>
      </c>
      <c r="F2472" s="2">
        <v>45474</v>
      </c>
      <c r="G2472" s="2">
        <v>45565</v>
      </c>
      <c r="H2472" s="3">
        <v>1348.25</v>
      </c>
    </row>
    <row r="2473" spans="1:8">
      <c r="A2473" t="s">
        <v>737</v>
      </c>
      <c r="B2473" t="s">
        <v>738</v>
      </c>
      <c r="C2473" t="s">
        <v>739</v>
      </c>
      <c r="D2473" t="s">
        <v>740</v>
      </c>
      <c r="E2473" t="s">
        <v>12</v>
      </c>
      <c r="F2473" s="2">
        <v>45200</v>
      </c>
      <c r="G2473" s="2">
        <v>45291</v>
      </c>
      <c r="H2473" s="3">
        <v>1348.25</v>
      </c>
    </row>
    <row r="2474" spans="1:8">
      <c r="A2474" t="s">
        <v>737</v>
      </c>
      <c r="B2474" t="s">
        <v>738</v>
      </c>
      <c r="C2474" t="s">
        <v>739</v>
      </c>
      <c r="D2474" t="s">
        <v>740</v>
      </c>
      <c r="E2474" t="s">
        <v>12</v>
      </c>
      <c r="F2474" s="2">
        <v>44835</v>
      </c>
      <c r="G2474" s="2">
        <v>44926</v>
      </c>
      <c r="H2474" s="3">
        <v>1348.25</v>
      </c>
    </row>
    <row r="2475" spans="1:8">
      <c r="A2475" t="s">
        <v>737</v>
      </c>
      <c r="B2475" t="s">
        <v>738</v>
      </c>
      <c r="C2475" t="s">
        <v>739</v>
      </c>
      <c r="D2475" t="s">
        <v>740</v>
      </c>
      <c r="E2475" t="s">
        <v>12</v>
      </c>
      <c r="F2475" s="2">
        <v>44927</v>
      </c>
      <c r="G2475" s="2">
        <v>45016</v>
      </c>
      <c r="H2475" s="3">
        <v>1348.25</v>
      </c>
    </row>
    <row r="2476" spans="1:8">
      <c r="A2476" t="s">
        <v>737</v>
      </c>
      <c r="B2476" t="s">
        <v>738</v>
      </c>
      <c r="C2476" t="s">
        <v>739</v>
      </c>
      <c r="D2476" t="s">
        <v>740</v>
      </c>
      <c r="E2476" t="s">
        <v>12</v>
      </c>
      <c r="F2476" s="2">
        <v>45292</v>
      </c>
      <c r="G2476" s="2">
        <v>45382</v>
      </c>
      <c r="H2476" s="3">
        <v>1348.25</v>
      </c>
    </row>
    <row r="2477" spans="1:8">
      <c r="A2477" t="s">
        <v>737</v>
      </c>
      <c r="B2477" t="s">
        <v>738</v>
      </c>
      <c r="C2477" t="s">
        <v>739</v>
      </c>
      <c r="D2477" t="s">
        <v>740</v>
      </c>
      <c r="E2477" t="s">
        <v>12</v>
      </c>
      <c r="F2477" s="2">
        <v>45658</v>
      </c>
      <c r="G2477" s="2">
        <v>45747</v>
      </c>
      <c r="H2477" s="3">
        <v>1348.25</v>
      </c>
    </row>
    <row r="2478" spans="1:8">
      <c r="A2478" t="s">
        <v>737</v>
      </c>
      <c r="B2478" t="s">
        <v>738</v>
      </c>
      <c r="C2478" t="s">
        <v>739</v>
      </c>
      <c r="D2478" t="s">
        <v>740</v>
      </c>
      <c r="E2478" t="s">
        <v>13</v>
      </c>
      <c r="F2478" s="2">
        <v>44835</v>
      </c>
      <c r="G2478" s="2">
        <v>44926</v>
      </c>
      <c r="H2478" s="3">
        <v>231.48</v>
      </c>
    </row>
    <row r="2479" spans="1:8">
      <c r="A2479" t="s">
        <v>737</v>
      </c>
      <c r="B2479" t="s">
        <v>738</v>
      </c>
      <c r="C2479" t="s">
        <v>739</v>
      </c>
      <c r="D2479" t="s">
        <v>740</v>
      </c>
      <c r="E2479" t="s">
        <v>13</v>
      </c>
      <c r="F2479" s="2">
        <v>45017</v>
      </c>
      <c r="G2479" s="2">
        <v>45107</v>
      </c>
      <c r="H2479" s="3">
        <v>231.48</v>
      </c>
    </row>
    <row r="2480" spans="1:8">
      <c r="A2480" t="s">
        <v>737</v>
      </c>
      <c r="B2480" t="s">
        <v>738</v>
      </c>
      <c r="C2480" t="s">
        <v>739</v>
      </c>
      <c r="D2480" t="s">
        <v>740</v>
      </c>
      <c r="E2480" t="s">
        <v>13</v>
      </c>
      <c r="F2480" s="2">
        <v>45292</v>
      </c>
      <c r="G2480" s="2">
        <v>45382</v>
      </c>
      <c r="H2480" s="3">
        <v>231.48</v>
      </c>
    </row>
    <row r="2481" spans="1:8">
      <c r="A2481" t="s">
        <v>737</v>
      </c>
      <c r="B2481" t="s">
        <v>738</v>
      </c>
      <c r="C2481" t="s">
        <v>739</v>
      </c>
      <c r="D2481" t="s">
        <v>740</v>
      </c>
      <c r="E2481" t="s">
        <v>13</v>
      </c>
      <c r="F2481" s="2">
        <v>45383</v>
      </c>
      <c r="G2481" s="2">
        <v>45473</v>
      </c>
      <c r="H2481" s="3">
        <v>231.48</v>
      </c>
    </row>
    <row r="2482" spans="1:8">
      <c r="A2482" t="s">
        <v>737</v>
      </c>
      <c r="B2482" t="s">
        <v>738</v>
      </c>
      <c r="C2482" t="s">
        <v>739</v>
      </c>
      <c r="D2482" t="s">
        <v>740</v>
      </c>
      <c r="E2482" t="s">
        <v>13</v>
      </c>
      <c r="F2482" s="2">
        <v>45566</v>
      </c>
      <c r="G2482" s="2">
        <v>45657</v>
      </c>
      <c r="H2482" s="3">
        <v>231.48</v>
      </c>
    </row>
    <row r="2483" spans="1:8">
      <c r="A2483" t="s">
        <v>737</v>
      </c>
      <c r="B2483" t="s">
        <v>738</v>
      </c>
      <c r="C2483" t="s">
        <v>739</v>
      </c>
      <c r="D2483" t="s">
        <v>740</v>
      </c>
      <c r="E2483" t="s">
        <v>13</v>
      </c>
      <c r="F2483" s="2">
        <v>44927</v>
      </c>
      <c r="G2483" s="2">
        <v>45016</v>
      </c>
      <c r="H2483" s="3">
        <v>231.48</v>
      </c>
    </row>
    <row r="2484" spans="1:8">
      <c r="A2484" t="s">
        <v>737</v>
      </c>
      <c r="B2484" t="s">
        <v>738</v>
      </c>
      <c r="C2484" t="s">
        <v>739</v>
      </c>
      <c r="D2484" t="s">
        <v>740</v>
      </c>
      <c r="E2484" t="s">
        <v>13</v>
      </c>
      <c r="F2484" s="2">
        <v>45474</v>
      </c>
      <c r="G2484" s="2">
        <v>45565</v>
      </c>
      <c r="H2484" s="3">
        <v>231.48</v>
      </c>
    </row>
    <row r="2485" spans="1:8">
      <c r="A2485" t="s">
        <v>737</v>
      </c>
      <c r="B2485" t="s">
        <v>738</v>
      </c>
      <c r="C2485" t="s">
        <v>739</v>
      </c>
      <c r="D2485" t="s">
        <v>740</v>
      </c>
      <c r="E2485" t="s">
        <v>13</v>
      </c>
      <c r="F2485" s="2">
        <v>45200</v>
      </c>
      <c r="G2485" s="2">
        <v>45291</v>
      </c>
      <c r="H2485" s="3">
        <v>231.48</v>
      </c>
    </row>
    <row r="2486" spans="1:8">
      <c r="A2486" t="s">
        <v>737</v>
      </c>
      <c r="B2486" t="s">
        <v>738</v>
      </c>
      <c r="C2486" t="s">
        <v>739</v>
      </c>
      <c r="D2486" t="s">
        <v>740</v>
      </c>
      <c r="E2486" t="s">
        <v>13</v>
      </c>
      <c r="F2486" s="2">
        <v>45658</v>
      </c>
      <c r="G2486" s="2">
        <v>45747</v>
      </c>
      <c r="H2486" s="3">
        <v>231.48</v>
      </c>
    </row>
    <row r="2487" spans="1:8">
      <c r="A2487" t="s">
        <v>737</v>
      </c>
      <c r="B2487" t="s">
        <v>738</v>
      </c>
      <c r="C2487" t="s">
        <v>739</v>
      </c>
      <c r="D2487" t="s">
        <v>740</v>
      </c>
      <c r="E2487" t="s">
        <v>13</v>
      </c>
      <c r="F2487" s="2">
        <v>45108</v>
      </c>
      <c r="G2487" s="2">
        <v>45199</v>
      </c>
      <c r="H2487" s="3">
        <v>231.48</v>
      </c>
    </row>
    <row r="2488" spans="1:8">
      <c r="A2488" t="s">
        <v>741</v>
      </c>
      <c r="B2488" t="s">
        <v>742</v>
      </c>
      <c r="C2488" t="str">
        <f>VLOOKUP(A2488,[1]sheet1!$A:$C,3,FALSE)</f>
        <v>640302********1314</v>
      </c>
      <c r="D2488" t="s">
        <v>743</v>
      </c>
      <c r="E2488" t="s">
        <v>614</v>
      </c>
      <c r="F2488" s="2">
        <v>41883</v>
      </c>
      <c r="G2488" s="2">
        <v>41912</v>
      </c>
      <c r="H2488" s="3">
        <v>1500</v>
      </c>
    </row>
    <row r="2489" spans="1:8">
      <c r="A2489" t="s">
        <v>741</v>
      </c>
      <c r="B2489" t="s">
        <v>742</v>
      </c>
      <c r="C2489" t="str">
        <f>VLOOKUP(A2489,[1]sheet1!$A:$C,3,FALSE)</f>
        <v>640302********1314</v>
      </c>
      <c r="D2489" t="s">
        <v>743</v>
      </c>
      <c r="E2489" t="s">
        <v>614</v>
      </c>
      <c r="F2489" s="2">
        <v>41852</v>
      </c>
      <c r="G2489" s="2">
        <v>41882</v>
      </c>
      <c r="H2489" s="3">
        <v>1500</v>
      </c>
    </row>
    <row r="2490" spans="1:8">
      <c r="A2490" t="s">
        <v>741</v>
      </c>
      <c r="B2490" t="s">
        <v>742</v>
      </c>
      <c r="C2490" t="str">
        <f>VLOOKUP(A2490,[1]sheet1!$A:$C,3,FALSE)</f>
        <v>640302********1314</v>
      </c>
      <c r="D2490" t="s">
        <v>743</v>
      </c>
      <c r="E2490" t="s">
        <v>614</v>
      </c>
      <c r="F2490" s="2">
        <v>41821</v>
      </c>
      <c r="G2490" s="2">
        <v>41851</v>
      </c>
      <c r="H2490" s="3">
        <v>1500</v>
      </c>
    </row>
    <row r="2491" spans="1:8">
      <c r="A2491" t="s">
        <v>741</v>
      </c>
      <c r="B2491" t="s">
        <v>742</v>
      </c>
      <c r="C2491" t="str">
        <f>VLOOKUP(A2491,[1]sheet1!$A:$C,3,FALSE)</f>
        <v>640302********1314</v>
      </c>
      <c r="D2491" t="s">
        <v>743</v>
      </c>
      <c r="E2491" t="s">
        <v>614</v>
      </c>
      <c r="F2491" s="2">
        <v>41487</v>
      </c>
      <c r="G2491" s="2">
        <v>41517</v>
      </c>
      <c r="H2491" s="3">
        <v>1250</v>
      </c>
    </row>
    <row r="2492" spans="1:8">
      <c r="A2492" t="s">
        <v>744</v>
      </c>
      <c r="B2492" t="s">
        <v>745</v>
      </c>
      <c r="C2492" t="str">
        <f>VLOOKUP(A2492,[1]sheet1!$A:$C,3,FALSE)</f>
        <v>642101********1112</v>
      </c>
      <c r="D2492" t="s">
        <v>746</v>
      </c>
      <c r="E2492" t="s">
        <v>614</v>
      </c>
      <c r="F2492" s="2">
        <v>40391</v>
      </c>
      <c r="G2492" s="2">
        <v>40421</v>
      </c>
      <c r="H2492" s="3">
        <v>1100</v>
      </c>
    </row>
    <row r="2493" spans="1:8">
      <c r="A2493" t="s">
        <v>744</v>
      </c>
      <c r="B2493" t="s">
        <v>745</v>
      </c>
      <c r="C2493" t="str">
        <f>VLOOKUP(A2493,[1]sheet1!$A:$C,3,FALSE)</f>
        <v>642101********1112</v>
      </c>
      <c r="D2493" t="s">
        <v>746</v>
      </c>
      <c r="E2493" t="s">
        <v>614</v>
      </c>
      <c r="F2493" s="2">
        <v>40360</v>
      </c>
      <c r="G2493" s="2">
        <v>40390</v>
      </c>
      <c r="H2493" s="3">
        <v>1100</v>
      </c>
    </row>
    <row r="2494" spans="1:8">
      <c r="A2494" t="s">
        <v>744</v>
      </c>
      <c r="B2494" t="s">
        <v>745</v>
      </c>
      <c r="C2494" t="str">
        <f>VLOOKUP(A2494,[1]sheet1!$A:$C,3,FALSE)</f>
        <v>642101********1112</v>
      </c>
      <c r="D2494" t="s">
        <v>746</v>
      </c>
      <c r="E2494" t="s">
        <v>614</v>
      </c>
      <c r="F2494" s="2">
        <v>40483</v>
      </c>
      <c r="G2494" s="2">
        <v>40512</v>
      </c>
      <c r="H2494" s="3">
        <v>1100</v>
      </c>
    </row>
    <row r="2495" spans="1:8">
      <c r="A2495" t="s">
        <v>744</v>
      </c>
      <c r="B2495" t="s">
        <v>745</v>
      </c>
      <c r="C2495" t="str">
        <f>VLOOKUP(A2495,[1]sheet1!$A:$C,3,FALSE)</f>
        <v>642101********1112</v>
      </c>
      <c r="D2495" t="s">
        <v>746</v>
      </c>
      <c r="E2495" t="s">
        <v>614</v>
      </c>
      <c r="F2495" s="2">
        <v>40452</v>
      </c>
      <c r="G2495" s="2">
        <v>40482</v>
      </c>
      <c r="H2495" s="3">
        <v>1100</v>
      </c>
    </row>
    <row r="2496" spans="1:8">
      <c r="A2496" t="s">
        <v>744</v>
      </c>
      <c r="B2496" t="s">
        <v>745</v>
      </c>
      <c r="C2496" t="str">
        <f>VLOOKUP(A2496,[1]sheet1!$A:$C,3,FALSE)</f>
        <v>642101********1112</v>
      </c>
      <c r="D2496" t="s">
        <v>746</v>
      </c>
      <c r="E2496" t="s">
        <v>614</v>
      </c>
      <c r="F2496" s="2">
        <v>40422</v>
      </c>
      <c r="G2496" s="2">
        <v>40451</v>
      </c>
      <c r="H2496" s="3">
        <v>1100</v>
      </c>
    </row>
    <row r="2497" spans="1:8">
      <c r="A2497" t="s">
        <v>744</v>
      </c>
      <c r="B2497" t="s">
        <v>745</v>
      </c>
      <c r="C2497" t="str">
        <f>VLOOKUP(A2497,[1]sheet1!$A:$C,3,FALSE)</f>
        <v>642101********1112</v>
      </c>
      <c r="D2497" t="s">
        <v>746</v>
      </c>
      <c r="E2497" t="s">
        <v>614</v>
      </c>
      <c r="F2497" s="2">
        <v>40269</v>
      </c>
      <c r="G2497" s="2">
        <v>40298</v>
      </c>
      <c r="H2497" s="3">
        <v>1100</v>
      </c>
    </row>
    <row r="2498" spans="1:8">
      <c r="A2498" t="s">
        <v>744</v>
      </c>
      <c r="B2498" t="s">
        <v>745</v>
      </c>
      <c r="C2498" t="str">
        <f>VLOOKUP(A2498,[1]sheet1!$A:$C,3,FALSE)</f>
        <v>642101********1112</v>
      </c>
      <c r="D2498" t="s">
        <v>746</v>
      </c>
      <c r="E2498" t="s">
        <v>614</v>
      </c>
      <c r="F2498" s="2">
        <v>40299</v>
      </c>
      <c r="G2498" s="2">
        <v>40329</v>
      </c>
      <c r="H2498" s="3">
        <v>1100</v>
      </c>
    </row>
    <row r="2499" spans="1:8">
      <c r="A2499" t="s">
        <v>744</v>
      </c>
      <c r="B2499" t="s">
        <v>745</v>
      </c>
      <c r="C2499" t="str">
        <f>VLOOKUP(A2499,[1]sheet1!$A:$C,3,FALSE)</f>
        <v>642101********1112</v>
      </c>
      <c r="D2499" t="s">
        <v>746</v>
      </c>
      <c r="E2499" t="s">
        <v>614</v>
      </c>
      <c r="F2499" s="2">
        <v>40330</v>
      </c>
      <c r="G2499" s="2">
        <v>40359</v>
      </c>
      <c r="H2499" s="3">
        <v>1100</v>
      </c>
    </row>
    <row r="2500" spans="1:8">
      <c r="A2500" t="s">
        <v>747</v>
      </c>
      <c r="B2500" t="s">
        <v>748</v>
      </c>
      <c r="C2500" t="str">
        <f>VLOOKUP(A2500,[1]sheet1!$A:$C,3,FALSE)</f>
        <v>640302********1515</v>
      </c>
      <c r="D2500" t="s">
        <v>749</v>
      </c>
      <c r="E2500" t="s">
        <v>614</v>
      </c>
      <c r="F2500" s="2">
        <v>41974</v>
      </c>
      <c r="G2500" s="2">
        <v>42004</v>
      </c>
      <c r="H2500" s="3">
        <v>1750</v>
      </c>
    </row>
    <row r="2501" spans="1:8">
      <c r="A2501" t="s">
        <v>747</v>
      </c>
      <c r="B2501" t="s">
        <v>748</v>
      </c>
      <c r="C2501" t="str">
        <f>VLOOKUP(A2501,[1]sheet1!$A:$C,3,FALSE)</f>
        <v>640302********1515</v>
      </c>
      <c r="D2501" t="s">
        <v>749</v>
      </c>
      <c r="E2501" t="s">
        <v>614</v>
      </c>
      <c r="F2501" s="2">
        <v>41760</v>
      </c>
      <c r="G2501" s="2">
        <v>41790</v>
      </c>
      <c r="H2501" s="3">
        <v>1750</v>
      </c>
    </row>
    <row r="2502" spans="1:8">
      <c r="A2502" t="s">
        <v>747</v>
      </c>
      <c r="B2502" t="s">
        <v>748</v>
      </c>
      <c r="C2502" t="str">
        <f>VLOOKUP(A2502,[1]sheet1!$A:$C,3,FALSE)</f>
        <v>640302********1515</v>
      </c>
      <c r="D2502" t="s">
        <v>749</v>
      </c>
      <c r="E2502" t="s">
        <v>614</v>
      </c>
      <c r="F2502" s="2">
        <v>42005</v>
      </c>
      <c r="G2502" s="2">
        <v>42035</v>
      </c>
      <c r="H2502" s="3">
        <v>1750</v>
      </c>
    </row>
    <row r="2503" spans="1:8">
      <c r="A2503" t="s">
        <v>747</v>
      </c>
      <c r="B2503" t="s">
        <v>748</v>
      </c>
      <c r="C2503" t="str">
        <f>VLOOKUP(A2503,[1]sheet1!$A:$C,3,FALSE)</f>
        <v>640302********1515</v>
      </c>
      <c r="D2503" t="s">
        <v>749</v>
      </c>
      <c r="E2503" t="s">
        <v>614</v>
      </c>
      <c r="F2503" s="2">
        <v>41579</v>
      </c>
      <c r="G2503" s="2">
        <v>41608</v>
      </c>
      <c r="H2503" s="3">
        <v>1750</v>
      </c>
    </row>
    <row r="2504" spans="1:8">
      <c r="A2504" t="s">
        <v>747</v>
      </c>
      <c r="B2504" t="s">
        <v>748</v>
      </c>
      <c r="C2504" t="str">
        <f>VLOOKUP(A2504,[1]sheet1!$A:$C,3,FALSE)</f>
        <v>640302********1515</v>
      </c>
      <c r="D2504" t="s">
        <v>749</v>
      </c>
      <c r="E2504" t="s">
        <v>614</v>
      </c>
      <c r="F2504" s="2">
        <v>42064</v>
      </c>
      <c r="G2504" s="2">
        <v>42094</v>
      </c>
      <c r="H2504" s="3">
        <v>1750</v>
      </c>
    </row>
    <row r="2505" spans="1:8">
      <c r="A2505" t="s">
        <v>747</v>
      </c>
      <c r="B2505" t="s">
        <v>748</v>
      </c>
      <c r="C2505" t="str">
        <f>VLOOKUP(A2505,[1]sheet1!$A:$C,3,FALSE)</f>
        <v>640302********1515</v>
      </c>
      <c r="D2505" t="s">
        <v>749</v>
      </c>
      <c r="E2505" t="s">
        <v>614</v>
      </c>
      <c r="F2505" s="2">
        <v>41883</v>
      </c>
      <c r="G2505" s="2">
        <v>41912</v>
      </c>
      <c r="H2505" s="3">
        <v>1750</v>
      </c>
    </row>
    <row r="2506" spans="1:8">
      <c r="A2506" t="s">
        <v>747</v>
      </c>
      <c r="B2506" t="s">
        <v>748</v>
      </c>
      <c r="C2506" t="str">
        <f>VLOOKUP(A2506,[1]sheet1!$A:$C,3,FALSE)</f>
        <v>640302********1515</v>
      </c>
      <c r="D2506" t="s">
        <v>749</v>
      </c>
      <c r="E2506" t="s">
        <v>614</v>
      </c>
      <c r="F2506" s="2">
        <v>41699</v>
      </c>
      <c r="G2506" s="2">
        <v>41729</v>
      </c>
      <c r="H2506" s="3">
        <v>1750</v>
      </c>
    </row>
    <row r="2507" spans="1:8">
      <c r="A2507" t="s">
        <v>747</v>
      </c>
      <c r="B2507" t="s">
        <v>748</v>
      </c>
      <c r="C2507" t="str">
        <f>VLOOKUP(A2507,[1]sheet1!$A:$C,3,FALSE)</f>
        <v>640302********1515</v>
      </c>
      <c r="D2507" t="s">
        <v>749</v>
      </c>
      <c r="E2507" t="s">
        <v>614</v>
      </c>
      <c r="F2507" s="2">
        <v>41944</v>
      </c>
      <c r="G2507" s="2">
        <v>41973</v>
      </c>
      <c r="H2507" s="3">
        <v>1750</v>
      </c>
    </row>
    <row r="2508" spans="1:8">
      <c r="A2508" t="s">
        <v>747</v>
      </c>
      <c r="B2508" t="s">
        <v>748</v>
      </c>
      <c r="C2508" t="str">
        <f>VLOOKUP(A2508,[1]sheet1!$A:$C,3,FALSE)</f>
        <v>640302********1515</v>
      </c>
      <c r="D2508" t="s">
        <v>749</v>
      </c>
      <c r="E2508" t="s">
        <v>614</v>
      </c>
      <c r="F2508" s="2">
        <v>41791</v>
      </c>
      <c r="G2508" s="2">
        <v>41820</v>
      </c>
      <c r="H2508" s="3">
        <v>1750</v>
      </c>
    </row>
    <row r="2509" spans="1:8">
      <c r="A2509" t="s">
        <v>747</v>
      </c>
      <c r="B2509" t="s">
        <v>748</v>
      </c>
      <c r="C2509" t="str">
        <f>VLOOKUP(A2509,[1]sheet1!$A:$C,3,FALSE)</f>
        <v>640302********1515</v>
      </c>
      <c r="D2509" t="s">
        <v>749</v>
      </c>
      <c r="E2509" t="s">
        <v>614</v>
      </c>
      <c r="F2509" s="2">
        <v>41852</v>
      </c>
      <c r="G2509" s="2">
        <v>41882</v>
      </c>
      <c r="H2509" s="3">
        <v>1750</v>
      </c>
    </row>
    <row r="2510" spans="1:8">
      <c r="A2510" t="s">
        <v>747</v>
      </c>
      <c r="B2510" t="s">
        <v>748</v>
      </c>
      <c r="C2510" t="str">
        <f>VLOOKUP(A2510,[1]sheet1!$A:$C,3,FALSE)</f>
        <v>640302********1515</v>
      </c>
      <c r="D2510" t="s">
        <v>749</v>
      </c>
      <c r="E2510" t="s">
        <v>614</v>
      </c>
      <c r="F2510" s="2">
        <v>42036</v>
      </c>
      <c r="G2510" s="2">
        <v>42063</v>
      </c>
      <c r="H2510" s="3">
        <v>1750</v>
      </c>
    </row>
    <row r="2511" spans="1:8">
      <c r="A2511" t="s">
        <v>747</v>
      </c>
      <c r="B2511" t="s">
        <v>748</v>
      </c>
      <c r="C2511" t="str">
        <f>VLOOKUP(A2511,[1]sheet1!$A:$C,3,FALSE)</f>
        <v>640302********1515</v>
      </c>
      <c r="D2511" t="s">
        <v>749</v>
      </c>
      <c r="E2511" t="s">
        <v>614</v>
      </c>
      <c r="F2511" s="2">
        <v>41913</v>
      </c>
      <c r="G2511" s="2">
        <v>41943</v>
      </c>
      <c r="H2511" s="3">
        <v>1750</v>
      </c>
    </row>
    <row r="2512" spans="1:8">
      <c r="A2512" t="s">
        <v>747</v>
      </c>
      <c r="B2512" t="s">
        <v>748</v>
      </c>
      <c r="C2512" t="str">
        <f>VLOOKUP(A2512,[1]sheet1!$A:$C,3,FALSE)</f>
        <v>640302********1515</v>
      </c>
      <c r="D2512" t="s">
        <v>749</v>
      </c>
      <c r="E2512" t="s">
        <v>614</v>
      </c>
      <c r="F2512" s="2">
        <v>41821</v>
      </c>
      <c r="G2512" s="2">
        <v>41851</v>
      </c>
      <c r="H2512" s="3">
        <v>1750</v>
      </c>
    </row>
    <row r="2513" spans="1:8">
      <c r="A2513" t="s">
        <v>747</v>
      </c>
      <c r="B2513" t="s">
        <v>748</v>
      </c>
      <c r="C2513" t="str">
        <f>VLOOKUP(A2513,[1]sheet1!$A:$C,3,FALSE)</f>
        <v>640302********1515</v>
      </c>
      <c r="D2513" t="s">
        <v>749</v>
      </c>
      <c r="E2513" t="s">
        <v>614</v>
      </c>
      <c r="F2513" s="2">
        <v>41640</v>
      </c>
      <c r="G2513" s="2">
        <v>41670</v>
      </c>
      <c r="H2513" s="3">
        <v>1750</v>
      </c>
    </row>
    <row r="2514" spans="1:8">
      <c r="A2514" t="s">
        <v>747</v>
      </c>
      <c r="B2514" t="s">
        <v>748</v>
      </c>
      <c r="C2514" t="str">
        <f>VLOOKUP(A2514,[1]sheet1!$A:$C,3,FALSE)</f>
        <v>640302********1515</v>
      </c>
      <c r="D2514" t="s">
        <v>749</v>
      </c>
      <c r="E2514" t="s">
        <v>614</v>
      </c>
      <c r="F2514" s="2">
        <v>41730</v>
      </c>
      <c r="G2514" s="2">
        <v>41759</v>
      </c>
      <c r="H2514" s="3">
        <v>1750</v>
      </c>
    </row>
    <row r="2515" spans="1:8">
      <c r="A2515" t="s">
        <v>750</v>
      </c>
      <c r="B2515" t="s">
        <v>751</v>
      </c>
      <c r="C2515" t="str">
        <f>VLOOKUP(A2515,[1]sheet1!$A:$C,3,FALSE)</f>
        <v>642101********0033</v>
      </c>
      <c r="D2515" t="s">
        <v>752</v>
      </c>
      <c r="E2515" t="s">
        <v>12</v>
      </c>
      <c r="F2515" s="2">
        <v>41548</v>
      </c>
      <c r="G2515" s="2">
        <v>41639</v>
      </c>
      <c r="H2515" s="3">
        <v>1430.43</v>
      </c>
    </row>
    <row r="2516" spans="1:8">
      <c r="A2516" t="s">
        <v>750</v>
      </c>
      <c r="B2516" t="s">
        <v>751</v>
      </c>
      <c r="C2516" t="str">
        <f>VLOOKUP(A2516,[1]sheet1!$A:$C,3,FALSE)</f>
        <v>642101********0033</v>
      </c>
      <c r="D2516" t="s">
        <v>752</v>
      </c>
      <c r="E2516" t="s">
        <v>12</v>
      </c>
      <c r="F2516" s="2">
        <v>44927</v>
      </c>
      <c r="G2516" s="2">
        <v>45016</v>
      </c>
      <c r="H2516" s="3">
        <v>715.22</v>
      </c>
    </row>
    <row r="2517" spans="1:8">
      <c r="A2517" t="s">
        <v>750</v>
      </c>
      <c r="B2517" t="s">
        <v>751</v>
      </c>
      <c r="C2517" t="str">
        <f>VLOOKUP(A2517,[1]sheet1!$A:$C,3,FALSE)</f>
        <v>642101********0033</v>
      </c>
      <c r="D2517" t="s">
        <v>752</v>
      </c>
      <c r="E2517" t="s">
        <v>12</v>
      </c>
      <c r="F2517" s="2">
        <v>44378</v>
      </c>
      <c r="G2517" s="2">
        <v>44469</v>
      </c>
      <c r="H2517" s="3">
        <v>715.22</v>
      </c>
    </row>
    <row r="2518" spans="1:8">
      <c r="A2518" t="s">
        <v>750</v>
      </c>
      <c r="B2518" t="s">
        <v>751</v>
      </c>
      <c r="C2518" t="str">
        <f>VLOOKUP(A2518,[1]sheet1!$A:$C,3,FALSE)</f>
        <v>642101********0033</v>
      </c>
      <c r="D2518" t="s">
        <v>752</v>
      </c>
      <c r="E2518" t="s">
        <v>12</v>
      </c>
      <c r="F2518" s="2">
        <v>45566</v>
      </c>
      <c r="G2518" s="2">
        <v>45657</v>
      </c>
      <c r="H2518" s="3">
        <v>715.22</v>
      </c>
    </row>
    <row r="2519" spans="1:8">
      <c r="A2519" t="s">
        <v>750</v>
      </c>
      <c r="B2519" t="s">
        <v>751</v>
      </c>
      <c r="C2519" t="str">
        <f>VLOOKUP(A2519,[1]sheet1!$A:$C,3,FALSE)</f>
        <v>642101********0033</v>
      </c>
      <c r="D2519" t="s">
        <v>752</v>
      </c>
      <c r="E2519" t="s">
        <v>12</v>
      </c>
      <c r="F2519" s="2">
        <v>41640</v>
      </c>
      <c r="G2519" s="2">
        <v>41729</v>
      </c>
      <c r="H2519" s="3">
        <v>1430.43</v>
      </c>
    </row>
    <row r="2520" spans="1:8">
      <c r="A2520" t="s">
        <v>750</v>
      </c>
      <c r="B2520" t="s">
        <v>751</v>
      </c>
      <c r="C2520" t="str">
        <f>VLOOKUP(A2520,[1]sheet1!$A:$C,3,FALSE)</f>
        <v>642101********0033</v>
      </c>
      <c r="D2520" t="s">
        <v>752</v>
      </c>
      <c r="E2520" t="s">
        <v>12</v>
      </c>
      <c r="F2520" s="2">
        <v>44197</v>
      </c>
      <c r="G2520" s="2">
        <v>44286</v>
      </c>
      <c r="H2520" s="3">
        <v>715.22</v>
      </c>
    </row>
    <row r="2521" spans="1:8">
      <c r="A2521" t="s">
        <v>750</v>
      </c>
      <c r="B2521" t="s">
        <v>751</v>
      </c>
      <c r="C2521" t="str">
        <f>VLOOKUP(A2521,[1]sheet1!$A:$C,3,FALSE)</f>
        <v>642101********0033</v>
      </c>
      <c r="D2521" t="s">
        <v>752</v>
      </c>
      <c r="E2521" t="s">
        <v>12</v>
      </c>
      <c r="F2521" s="2">
        <v>42552</v>
      </c>
      <c r="G2521" s="2">
        <v>42643</v>
      </c>
      <c r="H2521" s="3">
        <v>1430.43</v>
      </c>
    </row>
    <row r="2522" spans="1:8">
      <c r="A2522" t="s">
        <v>750</v>
      </c>
      <c r="B2522" t="s">
        <v>751</v>
      </c>
      <c r="C2522" t="str">
        <f>VLOOKUP(A2522,[1]sheet1!$A:$C,3,FALSE)</f>
        <v>642101********0033</v>
      </c>
      <c r="D2522" t="s">
        <v>752</v>
      </c>
      <c r="E2522" t="s">
        <v>12</v>
      </c>
      <c r="F2522" s="2">
        <v>41183</v>
      </c>
      <c r="G2522" s="2">
        <v>41274</v>
      </c>
      <c r="H2522" s="3">
        <v>9089.13</v>
      </c>
    </row>
    <row r="2523" spans="1:8">
      <c r="A2523" t="s">
        <v>750</v>
      </c>
      <c r="B2523" t="s">
        <v>751</v>
      </c>
      <c r="C2523" t="str">
        <f>VLOOKUP(A2523,[1]sheet1!$A:$C,3,FALSE)</f>
        <v>642101********0033</v>
      </c>
      <c r="D2523" t="s">
        <v>752</v>
      </c>
      <c r="E2523" t="s">
        <v>12</v>
      </c>
      <c r="F2523" s="2">
        <v>45383</v>
      </c>
      <c r="G2523" s="2">
        <v>45473</v>
      </c>
      <c r="H2523" s="3">
        <v>715.22</v>
      </c>
    </row>
    <row r="2524" spans="1:8">
      <c r="A2524" t="s">
        <v>750</v>
      </c>
      <c r="B2524" t="s">
        <v>751</v>
      </c>
      <c r="C2524" t="str">
        <f>VLOOKUP(A2524,[1]sheet1!$A:$C,3,FALSE)</f>
        <v>642101********0033</v>
      </c>
      <c r="D2524" t="s">
        <v>752</v>
      </c>
      <c r="E2524" t="s">
        <v>12</v>
      </c>
      <c r="F2524" s="2">
        <v>42370</v>
      </c>
      <c r="G2524" s="2">
        <v>42460</v>
      </c>
      <c r="H2524" s="3">
        <v>1430.43</v>
      </c>
    </row>
    <row r="2525" spans="1:8">
      <c r="A2525" t="s">
        <v>750</v>
      </c>
      <c r="B2525" t="s">
        <v>751</v>
      </c>
      <c r="C2525" t="str">
        <f>VLOOKUP(A2525,[1]sheet1!$A:$C,3,FALSE)</f>
        <v>642101********0033</v>
      </c>
      <c r="D2525" t="s">
        <v>752</v>
      </c>
      <c r="E2525" t="s">
        <v>12</v>
      </c>
      <c r="F2525" s="2">
        <v>39814</v>
      </c>
      <c r="G2525" s="2">
        <v>39994</v>
      </c>
      <c r="H2525" s="3">
        <v>18019.83</v>
      </c>
    </row>
    <row r="2526" spans="1:8">
      <c r="A2526" t="s">
        <v>750</v>
      </c>
      <c r="B2526" t="s">
        <v>751</v>
      </c>
      <c r="C2526" t="str">
        <f>VLOOKUP(A2526,[1]sheet1!$A:$C,3,FALSE)</f>
        <v>642101********0033</v>
      </c>
      <c r="D2526" t="s">
        <v>752</v>
      </c>
      <c r="E2526" t="s">
        <v>12</v>
      </c>
      <c r="F2526" s="2">
        <v>45658</v>
      </c>
      <c r="G2526" s="2">
        <v>45747</v>
      </c>
      <c r="H2526" s="3">
        <v>715.22</v>
      </c>
    </row>
    <row r="2527" spans="1:8">
      <c r="A2527" t="s">
        <v>750</v>
      </c>
      <c r="B2527" t="s">
        <v>751</v>
      </c>
      <c r="C2527" t="str">
        <f>VLOOKUP(A2527,[1]sheet1!$A:$C,3,FALSE)</f>
        <v>642101********0033</v>
      </c>
      <c r="D2527" t="s">
        <v>752</v>
      </c>
      <c r="E2527" t="s">
        <v>12</v>
      </c>
      <c r="F2527" s="2">
        <v>45017</v>
      </c>
      <c r="G2527" s="2">
        <v>45107</v>
      </c>
      <c r="H2527" s="3">
        <v>715.22</v>
      </c>
    </row>
    <row r="2528" spans="1:8">
      <c r="A2528" t="s">
        <v>750</v>
      </c>
      <c r="B2528" t="s">
        <v>751</v>
      </c>
      <c r="C2528" t="str">
        <f>VLOOKUP(A2528,[1]sheet1!$A:$C,3,FALSE)</f>
        <v>642101********0033</v>
      </c>
      <c r="D2528" t="s">
        <v>752</v>
      </c>
      <c r="E2528" t="s">
        <v>12</v>
      </c>
      <c r="F2528" s="2">
        <v>42186</v>
      </c>
      <c r="G2528" s="2">
        <v>42277</v>
      </c>
      <c r="H2528" s="3">
        <v>1430.43</v>
      </c>
    </row>
    <row r="2529" spans="1:8">
      <c r="A2529" t="s">
        <v>750</v>
      </c>
      <c r="B2529" t="s">
        <v>751</v>
      </c>
      <c r="C2529" t="str">
        <f>VLOOKUP(A2529,[1]sheet1!$A:$C,3,FALSE)</f>
        <v>642101********0033</v>
      </c>
      <c r="D2529" t="s">
        <v>752</v>
      </c>
      <c r="E2529" t="s">
        <v>12</v>
      </c>
      <c r="F2529" s="2">
        <v>45200</v>
      </c>
      <c r="G2529" s="2">
        <v>45291</v>
      </c>
      <c r="H2529" s="3">
        <v>715.22</v>
      </c>
    </row>
    <row r="2530" spans="1:8">
      <c r="A2530" t="s">
        <v>750</v>
      </c>
      <c r="B2530" t="s">
        <v>751</v>
      </c>
      <c r="C2530" t="str">
        <f>VLOOKUP(A2530,[1]sheet1!$A:$C,3,FALSE)</f>
        <v>642101********0033</v>
      </c>
      <c r="D2530" t="s">
        <v>752</v>
      </c>
      <c r="E2530" t="s">
        <v>12</v>
      </c>
      <c r="F2530" s="2">
        <v>44562</v>
      </c>
      <c r="G2530" s="2">
        <v>44651</v>
      </c>
      <c r="H2530" s="3">
        <v>715.22</v>
      </c>
    </row>
    <row r="2531" spans="1:8">
      <c r="A2531" t="s">
        <v>750</v>
      </c>
      <c r="B2531" t="s">
        <v>751</v>
      </c>
      <c r="C2531" t="str">
        <f>VLOOKUP(A2531,[1]sheet1!$A:$C,3,FALSE)</f>
        <v>642101********0033</v>
      </c>
      <c r="D2531" t="s">
        <v>752</v>
      </c>
      <c r="E2531" t="s">
        <v>12</v>
      </c>
      <c r="F2531" s="2">
        <v>40269</v>
      </c>
      <c r="G2531" s="2">
        <v>40359</v>
      </c>
      <c r="H2531" s="3">
        <v>9089.13</v>
      </c>
    </row>
    <row r="2532" spans="1:8">
      <c r="A2532" t="s">
        <v>750</v>
      </c>
      <c r="B2532" t="s">
        <v>751</v>
      </c>
      <c r="C2532" t="str">
        <f>VLOOKUP(A2532,[1]sheet1!$A:$C,3,FALSE)</f>
        <v>642101********0033</v>
      </c>
      <c r="D2532" t="s">
        <v>752</v>
      </c>
      <c r="E2532" t="s">
        <v>12</v>
      </c>
      <c r="F2532" s="2">
        <v>44835</v>
      </c>
      <c r="G2532" s="2">
        <v>44926</v>
      </c>
      <c r="H2532" s="3">
        <v>715.22</v>
      </c>
    </row>
    <row r="2533" spans="1:8">
      <c r="A2533" t="s">
        <v>750</v>
      </c>
      <c r="B2533" t="s">
        <v>751</v>
      </c>
      <c r="C2533" t="str">
        <f>VLOOKUP(A2533,[1]sheet1!$A:$C,3,FALSE)</f>
        <v>642101********0033</v>
      </c>
      <c r="D2533" t="s">
        <v>752</v>
      </c>
      <c r="E2533" t="s">
        <v>12</v>
      </c>
      <c r="F2533" s="2">
        <v>44652</v>
      </c>
      <c r="G2533" s="2">
        <v>44742</v>
      </c>
      <c r="H2533" s="3">
        <v>715.22</v>
      </c>
    </row>
    <row r="2534" spans="1:8">
      <c r="A2534" t="s">
        <v>750</v>
      </c>
      <c r="B2534" t="s">
        <v>751</v>
      </c>
      <c r="C2534" t="str">
        <f>VLOOKUP(A2534,[1]sheet1!$A:$C,3,FALSE)</f>
        <v>642101********0033</v>
      </c>
      <c r="D2534" t="s">
        <v>752</v>
      </c>
      <c r="E2534" t="s">
        <v>12</v>
      </c>
      <c r="F2534" s="2">
        <v>44743</v>
      </c>
      <c r="G2534" s="2">
        <v>44834</v>
      </c>
      <c r="H2534" s="3">
        <v>715.22</v>
      </c>
    </row>
    <row r="2535" spans="1:8">
      <c r="A2535" t="s">
        <v>750</v>
      </c>
      <c r="B2535" t="s">
        <v>751</v>
      </c>
      <c r="C2535" t="str">
        <f>VLOOKUP(A2535,[1]sheet1!$A:$C,3,FALSE)</f>
        <v>642101********0033</v>
      </c>
      <c r="D2535" t="s">
        <v>752</v>
      </c>
      <c r="E2535" t="s">
        <v>12</v>
      </c>
      <c r="F2535" s="2">
        <v>42278</v>
      </c>
      <c r="G2535" s="2">
        <v>42369</v>
      </c>
      <c r="H2535" s="3">
        <v>1430.43</v>
      </c>
    </row>
    <row r="2536" spans="1:8">
      <c r="A2536" t="s">
        <v>750</v>
      </c>
      <c r="B2536" t="s">
        <v>751</v>
      </c>
      <c r="C2536" t="str">
        <f>VLOOKUP(A2536,[1]sheet1!$A:$C,3,FALSE)</f>
        <v>642101********0033</v>
      </c>
      <c r="D2536" t="s">
        <v>752</v>
      </c>
      <c r="E2536" t="s">
        <v>12</v>
      </c>
      <c r="F2536" s="2">
        <v>43282</v>
      </c>
      <c r="G2536" s="2">
        <v>43373</v>
      </c>
      <c r="H2536" s="3">
        <v>1430.43</v>
      </c>
    </row>
    <row r="2537" spans="1:8">
      <c r="A2537" t="s">
        <v>750</v>
      </c>
      <c r="B2537" t="s">
        <v>751</v>
      </c>
      <c r="C2537" t="str">
        <f>VLOOKUP(A2537,[1]sheet1!$A:$C,3,FALSE)</f>
        <v>642101********0033</v>
      </c>
      <c r="D2537" t="s">
        <v>752</v>
      </c>
      <c r="E2537" t="s">
        <v>12</v>
      </c>
      <c r="F2537" s="2">
        <v>45292</v>
      </c>
      <c r="G2537" s="2">
        <v>45382</v>
      </c>
      <c r="H2537" s="3">
        <v>715.22</v>
      </c>
    </row>
    <row r="2538" spans="1:8">
      <c r="A2538" t="s">
        <v>750</v>
      </c>
      <c r="B2538" t="s">
        <v>751</v>
      </c>
      <c r="C2538" t="str">
        <f>VLOOKUP(A2538,[1]sheet1!$A:$C,3,FALSE)</f>
        <v>642101********0033</v>
      </c>
      <c r="D2538" t="s">
        <v>752</v>
      </c>
      <c r="E2538" t="s">
        <v>12</v>
      </c>
      <c r="F2538" s="2">
        <v>45474</v>
      </c>
      <c r="G2538" s="2">
        <v>45565</v>
      </c>
      <c r="H2538" s="3">
        <v>715.22</v>
      </c>
    </row>
    <row r="2539" spans="1:8">
      <c r="A2539" t="s">
        <v>750</v>
      </c>
      <c r="B2539" t="s">
        <v>751</v>
      </c>
      <c r="C2539" t="str">
        <f>VLOOKUP(A2539,[1]sheet1!$A:$C,3,FALSE)</f>
        <v>642101********0033</v>
      </c>
      <c r="D2539" t="s">
        <v>752</v>
      </c>
      <c r="E2539" t="s">
        <v>12</v>
      </c>
      <c r="F2539" s="2">
        <v>44287</v>
      </c>
      <c r="G2539" s="2">
        <v>44377</v>
      </c>
      <c r="H2539" s="3">
        <v>715.22</v>
      </c>
    </row>
    <row r="2540" spans="1:8">
      <c r="A2540" t="s">
        <v>750</v>
      </c>
      <c r="B2540" t="s">
        <v>751</v>
      </c>
      <c r="C2540" t="str">
        <f>VLOOKUP(A2540,[1]sheet1!$A:$C,3,FALSE)</f>
        <v>642101********0033</v>
      </c>
      <c r="D2540" t="s">
        <v>752</v>
      </c>
      <c r="E2540" t="s">
        <v>12</v>
      </c>
      <c r="F2540" s="2">
        <v>43831</v>
      </c>
      <c r="G2540" s="2">
        <v>43921</v>
      </c>
      <c r="H2540" s="3">
        <v>238.41</v>
      </c>
    </row>
    <row r="2541" spans="1:8">
      <c r="A2541" t="s">
        <v>750</v>
      </c>
      <c r="B2541" t="s">
        <v>751</v>
      </c>
      <c r="C2541" t="str">
        <f>VLOOKUP(A2541,[1]sheet1!$A:$C,3,FALSE)</f>
        <v>642101********0033</v>
      </c>
      <c r="D2541" t="s">
        <v>752</v>
      </c>
      <c r="E2541" t="s">
        <v>12</v>
      </c>
      <c r="F2541" s="2">
        <v>41456</v>
      </c>
      <c r="G2541" s="2">
        <v>41547</v>
      </c>
      <c r="H2541" s="3">
        <v>1430.43</v>
      </c>
    </row>
    <row r="2542" spans="1:8">
      <c r="A2542" t="s">
        <v>750</v>
      </c>
      <c r="B2542" t="s">
        <v>751</v>
      </c>
      <c r="C2542" t="str">
        <f>VLOOKUP(A2542,[1]sheet1!$A:$C,3,FALSE)</f>
        <v>642101********0033</v>
      </c>
      <c r="D2542" t="s">
        <v>752</v>
      </c>
      <c r="E2542" t="s">
        <v>12</v>
      </c>
      <c r="F2542" s="2">
        <v>41000</v>
      </c>
      <c r="G2542" s="2">
        <v>41090</v>
      </c>
      <c r="H2542" s="3">
        <v>9089.13</v>
      </c>
    </row>
    <row r="2543" spans="1:8">
      <c r="A2543" t="s">
        <v>750</v>
      </c>
      <c r="B2543" t="s">
        <v>751</v>
      </c>
      <c r="C2543" t="str">
        <f>VLOOKUP(A2543,[1]sheet1!$A:$C,3,FALSE)</f>
        <v>642101********0033</v>
      </c>
      <c r="D2543" t="s">
        <v>752</v>
      </c>
      <c r="E2543" t="s">
        <v>12</v>
      </c>
      <c r="F2543" s="2">
        <v>41091</v>
      </c>
      <c r="G2543" s="2">
        <v>41182</v>
      </c>
      <c r="H2543" s="3">
        <v>9089.13</v>
      </c>
    </row>
    <row r="2544" spans="1:8">
      <c r="A2544" t="s">
        <v>750</v>
      </c>
      <c r="B2544" t="s">
        <v>751</v>
      </c>
      <c r="C2544" t="str">
        <f>VLOOKUP(A2544,[1]sheet1!$A:$C,3,FALSE)</f>
        <v>642101********0033</v>
      </c>
      <c r="D2544" t="s">
        <v>752</v>
      </c>
      <c r="E2544" t="s">
        <v>12</v>
      </c>
      <c r="F2544" s="2">
        <v>41913</v>
      </c>
      <c r="G2544" s="2">
        <v>42004</v>
      </c>
      <c r="H2544" s="3">
        <v>1430.43</v>
      </c>
    </row>
    <row r="2545" spans="1:8">
      <c r="A2545" t="s">
        <v>750</v>
      </c>
      <c r="B2545" t="s">
        <v>751</v>
      </c>
      <c r="C2545" t="str">
        <f>VLOOKUP(A2545,[1]sheet1!$A:$C,3,FALSE)</f>
        <v>642101********0033</v>
      </c>
      <c r="D2545" t="s">
        <v>752</v>
      </c>
      <c r="E2545" t="s">
        <v>12</v>
      </c>
      <c r="F2545" s="2">
        <v>43739</v>
      </c>
      <c r="G2545" s="2">
        <v>43830</v>
      </c>
      <c r="H2545" s="3">
        <v>715.22</v>
      </c>
    </row>
    <row r="2546" spans="1:8">
      <c r="A2546" t="s">
        <v>750</v>
      </c>
      <c r="B2546" t="s">
        <v>751</v>
      </c>
      <c r="C2546" t="str">
        <f>VLOOKUP(A2546,[1]sheet1!$A:$C,3,FALSE)</f>
        <v>642101********0033</v>
      </c>
      <c r="D2546" t="s">
        <v>752</v>
      </c>
      <c r="E2546" t="s">
        <v>12</v>
      </c>
      <c r="F2546" s="2">
        <v>44470</v>
      </c>
      <c r="G2546" s="2">
        <v>44561</v>
      </c>
      <c r="H2546" s="3">
        <v>715.22</v>
      </c>
    </row>
    <row r="2547" spans="1:8">
      <c r="A2547" t="s">
        <v>750</v>
      </c>
      <c r="B2547" t="s">
        <v>751</v>
      </c>
      <c r="C2547" t="str">
        <f>VLOOKUP(A2547,[1]sheet1!$A:$C,3,FALSE)</f>
        <v>642101********0033</v>
      </c>
      <c r="D2547" t="s">
        <v>752</v>
      </c>
      <c r="E2547" t="s">
        <v>12</v>
      </c>
      <c r="F2547" s="2">
        <v>40087</v>
      </c>
      <c r="G2547" s="2">
        <v>40178</v>
      </c>
      <c r="H2547" s="3">
        <v>9089.13</v>
      </c>
    </row>
    <row r="2548" spans="1:8">
      <c r="A2548" t="s">
        <v>750</v>
      </c>
      <c r="B2548" t="s">
        <v>751</v>
      </c>
      <c r="C2548" t="str">
        <f>VLOOKUP(A2548,[1]sheet1!$A:$C,3,FALSE)</f>
        <v>642101********0033</v>
      </c>
      <c r="D2548" t="s">
        <v>752</v>
      </c>
      <c r="E2548" t="s">
        <v>12</v>
      </c>
      <c r="F2548" s="2">
        <v>40360</v>
      </c>
      <c r="G2548" s="2">
        <v>40451</v>
      </c>
      <c r="H2548" s="3">
        <v>9089.13</v>
      </c>
    </row>
    <row r="2549" spans="1:8">
      <c r="A2549" t="s">
        <v>750</v>
      </c>
      <c r="B2549" t="s">
        <v>751</v>
      </c>
      <c r="C2549" t="str">
        <f>VLOOKUP(A2549,[1]sheet1!$A:$C,3,FALSE)</f>
        <v>642101********0033</v>
      </c>
      <c r="D2549" t="s">
        <v>752</v>
      </c>
      <c r="E2549" t="s">
        <v>12</v>
      </c>
      <c r="F2549" s="2">
        <v>45108</v>
      </c>
      <c r="G2549" s="2">
        <v>45199</v>
      </c>
      <c r="H2549" s="3">
        <v>715.22</v>
      </c>
    </row>
    <row r="2550" spans="1:8">
      <c r="A2550" t="s">
        <v>750</v>
      </c>
      <c r="B2550" t="s">
        <v>751</v>
      </c>
      <c r="C2550" t="str">
        <f>VLOOKUP(A2550,[1]sheet1!$A:$C,3,FALSE)</f>
        <v>642101********0033</v>
      </c>
      <c r="D2550" t="s">
        <v>752</v>
      </c>
      <c r="E2550" t="s">
        <v>12</v>
      </c>
      <c r="F2550" s="2">
        <v>41365</v>
      </c>
      <c r="G2550" s="2">
        <v>41455</v>
      </c>
      <c r="H2550" s="3">
        <v>9089.13</v>
      </c>
    </row>
    <row r="2551" spans="1:8">
      <c r="A2551" t="s">
        <v>750</v>
      </c>
      <c r="B2551" t="s">
        <v>751</v>
      </c>
      <c r="C2551" t="str">
        <f>VLOOKUP(A2551,[1]sheet1!$A:$C,3,FALSE)</f>
        <v>642101********0033</v>
      </c>
      <c r="D2551" t="s">
        <v>752</v>
      </c>
      <c r="E2551" t="s">
        <v>12</v>
      </c>
      <c r="F2551" s="2">
        <v>39995</v>
      </c>
      <c r="G2551" s="2">
        <v>40086</v>
      </c>
      <c r="H2551" s="3">
        <v>9089.13</v>
      </c>
    </row>
    <row r="2552" spans="1:8">
      <c r="A2552" t="s">
        <v>750</v>
      </c>
      <c r="B2552" t="s">
        <v>751</v>
      </c>
      <c r="C2552" t="str">
        <f>VLOOKUP(A2552,[1]sheet1!$A:$C,3,FALSE)</f>
        <v>642101********0033</v>
      </c>
      <c r="D2552" t="s">
        <v>752</v>
      </c>
      <c r="E2552" t="s">
        <v>12</v>
      </c>
      <c r="F2552" s="2">
        <v>41730</v>
      </c>
      <c r="G2552" s="2">
        <v>41820</v>
      </c>
      <c r="H2552" s="3">
        <v>1430.43</v>
      </c>
    </row>
    <row r="2553" spans="1:8">
      <c r="A2553" t="s">
        <v>750</v>
      </c>
      <c r="B2553" t="s">
        <v>751</v>
      </c>
      <c r="C2553" t="str">
        <f>VLOOKUP(A2553,[1]sheet1!$A:$C,3,FALSE)</f>
        <v>642101********0033</v>
      </c>
      <c r="D2553" t="s">
        <v>752</v>
      </c>
      <c r="E2553" t="s">
        <v>12</v>
      </c>
      <c r="F2553" s="2">
        <v>42005</v>
      </c>
      <c r="G2553" s="2">
        <v>42094</v>
      </c>
      <c r="H2553" s="3">
        <v>1430.43</v>
      </c>
    </row>
    <row r="2554" spans="1:8">
      <c r="A2554" t="s">
        <v>750</v>
      </c>
      <c r="B2554" t="s">
        <v>751</v>
      </c>
      <c r="C2554" t="str">
        <f>VLOOKUP(A2554,[1]sheet1!$A:$C,3,FALSE)</f>
        <v>642101********0033</v>
      </c>
      <c r="D2554" t="s">
        <v>752</v>
      </c>
      <c r="E2554" t="s">
        <v>12</v>
      </c>
      <c r="F2554" s="2">
        <v>41275</v>
      </c>
      <c r="G2554" s="2">
        <v>41364</v>
      </c>
      <c r="H2554" s="3">
        <v>9089.13</v>
      </c>
    </row>
    <row r="2555" spans="1:8">
      <c r="A2555" t="s">
        <v>750</v>
      </c>
      <c r="B2555" t="s">
        <v>751</v>
      </c>
      <c r="C2555" t="str">
        <f>VLOOKUP(A2555,[1]sheet1!$A:$C,3,FALSE)</f>
        <v>642101********0033</v>
      </c>
      <c r="D2555" t="s">
        <v>752</v>
      </c>
      <c r="E2555" t="s">
        <v>12</v>
      </c>
      <c r="F2555" s="2">
        <v>42095</v>
      </c>
      <c r="G2555" s="2">
        <v>42185</v>
      </c>
      <c r="H2555" s="3">
        <v>1430.43</v>
      </c>
    </row>
    <row r="2556" spans="1:8">
      <c r="A2556" t="s">
        <v>750</v>
      </c>
      <c r="B2556" t="s">
        <v>751</v>
      </c>
      <c r="C2556" t="str">
        <f>VLOOKUP(A2556,[1]sheet1!$A:$C,3,FALSE)</f>
        <v>642101********0033</v>
      </c>
      <c r="D2556" t="s">
        <v>752</v>
      </c>
      <c r="E2556" t="s">
        <v>12</v>
      </c>
      <c r="F2556" s="2">
        <v>43831</v>
      </c>
      <c r="G2556" s="2">
        <v>43921</v>
      </c>
      <c r="H2556" s="3">
        <v>715.22</v>
      </c>
    </row>
    <row r="2557" spans="1:8">
      <c r="A2557" t="s">
        <v>750</v>
      </c>
      <c r="B2557" t="s">
        <v>751</v>
      </c>
      <c r="C2557" t="str">
        <f>VLOOKUP(A2557,[1]sheet1!$A:$C,3,FALSE)</f>
        <v>642101********0033</v>
      </c>
      <c r="D2557" t="s">
        <v>752</v>
      </c>
      <c r="E2557" t="s">
        <v>12</v>
      </c>
      <c r="F2557" s="2">
        <v>42461</v>
      </c>
      <c r="G2557" s="2">
        <v>42551</v>
      </c>
      <c r="H2557" s="3">
        <v>1430.43</v>
      </c>
    </row>
    <row r="2558" spans="1:8">
      <c r="A2558" t="s">
        <v>750</v>
      </c>
      <c r="B2558" t="s">
        <v>751</v>
      </c>
      <c r="C2558" t="str">
        <f>VLOOKUP(A2558,[1]sheet1!$A:$C,3,FALSE)</f>
        <v>642101********0033</v>
      </c>
      <c r="D2558" t="s">
        <v>752</v>
      </c>
      <c r="E2558" t="s">
        <v>12</v>
      </c>
      <c r="F2558" s="2">
        <v>40909</v>
      </c>
      <c r="G2558" s="2">
        <v>40999</v>
      </c>
      <c r="H2558" s="3">
        <v>9089.13</v>
      </c>
    </row>
    <row r="2559" spans="1:8">
      <c r="A2559" t="s">
        <v>750</v>
      </c>
      <c r="B2559" t="s">
        <v>751</v>
      </c>
      <c r="C2559" t="str">
        <f>VLOOKUP(A2559,[1]sheet1!$A:$C,3,FALSE)</f>
        <v>642101********0033</v>
      </c>
      <c r="D2559" t="s">
        <v>752</v>
      </c>
      <c r="E2559" t="s">
        <v>13</v>
      </c>
      <c r="F2559" s="2">
        <v>41548</v>
      </c>
      <c r="G2559" s="2">
        <v>41639</v>
      </c>
      <c r="H2559" s="3">
        <v>28350.14</v>
      </c>
    </row>
    <row r="2560" spans="1:8">
      <c r="A2560" t="s">
        <v>750</v>
      </c>
      <c r="B2560" t="s">
        <v>751</v>
      </c>
      <c r="C2560" t="str">
        <f>VLOOKUP(A2560,[1]sheet1!$A:$C,3,FALSE)</f>
        <v>642101********0033</v>
      </c>
      <c r="D2560" t="s">
        <v>752</v>
      </c>
      <c r="E2560" t="s">
        <v>13</v>
      </c>
      <c r="F2560" s="2">
        <v>40725</v>
      </c>
      <c r="G2560" s="2">
        <v>40816</v>
      </c>
      <c r="H2560" s="3">
        <v>43830</v>
      </c>
    </row>
    <row r="2561" spans="1:8">
      <c r="A2561" t="s">
        <v>750</v>
      </c>
      <c r="B2561" t="s">
        <v>751</v>
      </c>
      <c r="C2561" t="str">
        <f>VLOOKUP(A2561,[1]sheet1!$A:$C,3,FALSE)</f>
        <v>642101********0033</v>
      </c>
      <c r="D2561" t="s">
        <v>752</v>
      </c>
      <c r="E2561" t="s">
        <v>13</v>
      </c>
      <c r="F2561" s="2">
        <v>40360</v>
      </c>
      <c r="G2561" s="2">
        <v>40451</v>
      </c>
      <c r="H2561" s="3">
        <v>43830</v>
      </c>
    </row>
    <row r="2562" spans="1:8">
      <c r="A2562" t="s">
        <v>750</v>
      </c>
      <c r="B2562" t="s">
        <v>751</v>
      </c>
      <c r="C2562" t="str">
        <f>VLOOKUP(A2562,[1]sheet1!$A:$C,3,FALSE)</f>
        <v>642101********0033</v>
      </c>
      <c r="D2562" t="s">
        <v>752</v>
      </c>
      <c r="E2562" t="s">
        <v>13</v>
      </c>
      <c r="F2562" s="2">
        <v>43374</v>
      </c>
      <c r="G2562" s="2">
        <v>43465</v>
      </c>
      <c r="H2562" s="3">
        <v>28350.14</v>
      </c>
    </row>
    <row r="2563" spans="1:8">
      <c r="A2563" t="s">
        <v>750</v>
      </c>
      <c r="B2563" t="s">
        <v>751</v>
      </c>
      <c r="C2563" t="str">
        <f>VLOOKUP(A2563,[1]sheet1!$A:$C,3,FALSE)</f>
        <v>642101********0033</v>
      </c>
      <c r="D2563" t="s">
        <v>752</v>
      </c>
      <c r="E2563" t="s">
        <v>13</v>
      </c>
      <c r="F2563" s="2">
        <v>44197</v>
      </c>
      <c r="G2563" s="2">
        <v>44286</v>
      </c>
      <c r="H2563" s="3">
        <v>14175.07</v>
      </c>
    </row>
    <row r="2564" spans="1:8">
      <c r="A2564" t="s">
        <v>750</v>
      </c>
      <c r="B2564" t="s">
        <v>751</v>
      </c>
      <c r="C2564" t="str">
        <f>VLOOKUP(A2564,[1]sheet1!$A:$C,3,FALSE)</f>
        <v>642101********0033</v>
      </c>
      <c r="D2564" t="s">
        <v>752</v>
      </c>
      <c r="E2564" t="s">
        <v>13</v>
      </c>
      <c r="F2564" s="2">
        <v>43739</v>
      </c>
      <c r="G2564" s="2">
        <v>43830</v>
      </c>
      <c r="H2564" s="3">
        <v>14175.07</v>
      </c>
    </row>
    <row r="2565" spans="1:8">
      <c r="A2565" t="s">
        <v>750</v>
      </c>
      <c r="B2565" t="s">
        <v>751</v>
      </c>
      <c r="C2565" t="str">
        <f>VLOOKUP(A2565,[1]sheet1!$A:$C,3,FALSE)</f>
        <v>642101********0033</v>
      </c>
      <c r="D2565" t="s">
        <v>752</v>
      </c>
      <c r="E2565" t="s">
        <v>13</v>
      </c>
      <c r="F2565" s="2">
        <v>41640</v>
      </c>
      <c r="G2565" s="2">
        <v>41729</v>
      </c>
      <c r="H2565" s="3">
        <v>28350.14</v>
      </c>
    </row>
    <row r="2566" spans="1:8">
      <c r="A2566" t="s">
        <v>750</v>
      </c>
      <c r="B2566" t="s">
        <v>751</v>
      </c>
      <c r="C2566" t="str">
        <f>VLOOKUP(A2566,[1]sheet1!$A:$C,3,FALSE)</f>
        <v>642101********0033</v>
      </c>
      <c r="D2566" t="s">
        <v>752</v>
      </c>
      <c r="E2566" t="s">
        <v>13</v>
      </c>
      <c r="F2566" s="2">
        <v>39448</v>
      </c>
      <c r="G2566" s="2">
        <v>39813</v>
      </c>
      <c r="H2566" s="3">
        <v>175320</v>
      </c>
    </row>
    <row r="2567" spans="1:8">
      <c r="A2567" t="s">
        <v>750</v>
      </c>
      <c r="B2567" t="s">
        <v>751</v>
      </c>
      <c r="C2567" t="str">
        <f>VLOOKUP(A2567,[1]sheet1!$A:$C,3,FALSE)</f>
        <v>642101********0033</v>
      </c>
      <c r="D2567" t="s">
        <v>752</v>
      </c>
      <c r="E2567" t="s">
        <v>13</v>
      </c>
      <c r="F2567" s="2">
        <v>41913</v>
      </c>
      <c r="G2567" s="2">
        <v>42004</v>
      </c>
      <c r="H2567" s="3">
        <v>28350.14</v>
      </c>
    </row>
    <row r="2568" spans="1:8">
      <c r="A2568" t="s">
        <v>750</v>
      </c>
      <c r="B2568" t="s">
        <v>751</v>
      </c>
      <c r="C2568" t="str">
        <f>VLOOKUP(A2568,[1]sheet1!$A:$C,3,FALSE)</f>
        <v>642101********0033</v>
      </c>
      <c r="D2568" t="s">
        <v>752</v>
      </c>
      <c r="E2568" t="s">
        <v>13</v>
      </c>
      <c r="F2568" s="2">
        <v>43831</v>
      </c>
      <c r="G2568" s="2">
        <v>43921</v>
      </c>
      <c r="H2568" s="3">
        <v>4725.02</v>
      </c>
    </row>
    <row r="2569" spans="1:8">
      <c r="A2569" t="s">
        <v>750</v>
      </c>
      <c r="B2569" t="s">
        <v>751</v>
      </c>
      <c r="C2569" t="str">
        <f>VLOOKUP(A2569,[1]sheet1!$A:$C,3,FALSE)</f>
        <v>642101********0033</v>
      </c>
      <c r="D2569" t="s">
        <v>752</v>
      </c>
      <c r="E2569" t="s">
        <v>13</v>
      </c>
      <c r="F2569" s="2">
        <v>39995</v>
      </c>
      <c r="G2569" s="2">
        <v>40086</v>
      </c>
      <c r="H2569" s="3">
        <v>43830</v>
      </c>
    </row>
    <row r="2570" spans="1:8">
      <c r="A2570" t="s">
        <v>750</v>
      </c>
      <c r="B2570" t="s">
        <v>751</v>
      </c>
      <c r="C2570" t="str">
        <f>VLOOKUP(A2570,[1]sheet1!$A:$C,3,FALSE)</f>
        <v>642101********0033</v>
      </c>
      <c r="D2570" t="s">
        <v>752</v>
      </c>
      <c r="E2570" t="s">
        <v>13</v>
      </c>
      <c r="F2570" s="2">
        <v>42552</v>
      </c>
      <c r="G2570" s="2">
        <v>42643</v>
      </c>
      <c r="H2570" s="3">
        <v>28350.14</v>
      </c>
    </row>
    <row r="2571" spans="1:8">
      <c r="A2571" t="s">
        <v>750</v>
      </c>
      <c r="B2571" t="s">
        <v>751</v>
      </c>
      <c r="C2571" t="str">
        <f>VLOOKUP(A2571,[1]sheet1!$A:$C,3,FALSE)</f>
        <v>642101********0033</v>
      </c>
      <c r="D2571" t="s">
        <v>752</v>
      </c>
      <c r="E2571" t="s">
        <v>13</v>
      </c>
      <c r="F2571" s="2">
        <v>41456</v>
      </c>
      <c r="G2571" s="2">
        <v>41547</v>
      </c>
      <c r="H2571" s="3">
        <v>28350.14</v>
      </c>
    </row>
    <row r="2572" spans="1:8">
      <c r="A2572" t="s">
        <v>750</v>
      </c>
      <c r="B2572" t="s">
        <v>751</v>
      </c>
      <c r="C2572" t="str">
        <f>VLOOKUP(A2572,[1]sheet1!$A:$C,3,FALSE)</f>
        <v>642101********0033</v>
      </c>
      <c r="D2572" t="s">
        <v>752</v>
      </c>
      <c r="E2572" t="s">
        <v>13</v>
      </c>
      <c r="F2572" s="2">
        <v>42826</v>
      </c>
      <c r="G2572" s="2">
        <v>42916</v>
      </c>
      <c r="H2572" s="3">
        <v>28350.14</v>
      </c>
    </row>
    <row r="2573" spans="1:8">
      <c r="A2573" t="s">
        <v>750</v>
      </c>
      <c r="B2573" t="s">
        <v>751</v>
      </c>
      <c r="C2573" t="str">
        <f>VLOOKUP(A2573,[1]sheet1!$A:$C,3,FALSE)</f>
        <v>642101********0033</v>
      </c>
      <c r="D2573" t="s">
        <v>752</v>
      </c>
      <c r="E2573" t="s">
        <v>13</v>
      </c>
      <c r="F2573" s="2">
        <v>43466</v>
      </c>
      <c r="G2573" s="2">
        <v>43555</v>
      </c>
      <c r="H2573" s="3">
        <v>14175.07</v>
      </c>
    </row>
    <row r="2574" spans="1:8">
      <c r="A2574" t="s">
        <v>750</v>
      </c>
      <c r="B2574" t="s">
        <v>751</v>
      </c>
      <c r="C2574" t="str">
        <f>VLOOKUP(A2574,[1]sheet1!$A:$C,3,FALSE)</f>
        <v>642101********0033</v>
      </c>
      <c r="D2574" t="s">
        <v>752</v>
      </c>
      <c r="E2574" t="s">
        <v>13</v>
      </c>
      <c r="F2574" s="2">
        <v>42370</v>
      </c>
      <c r="G2574" s="2">
        <v>42460</v>
      </c>
      <c r="H2574" s="3">
        <v>28350.14</v>
      </c>
    </row>
    <row r="2575" spans="1:8">
      <c r="A2575" t="s">
        <v>750</v>
      </c>
      <c r="B2575" t="s">
        <v>751</v>
      </c>
      <c r="C2575" t="str">
        <f>VLOOKUP(A2575,[1]sheet1!$A:$C,3,FALSE)</f>
        <v>642101********0033</v>
      </c>
      <c r="D2575" t="s">
        <v>752</v>
      </c>
      <c r="E2575" t="s">
        <v>13</v>
      </c>
      <c r="F2575" s="2">
        <v>42736</v>
      </c>
      <c r="G2575" s="2">
        <v>42825</v>
      </c>
      <c r="H2575" s="3">
        <v>28350.14</v>
      </c>
    </row>
    <row r="2576" spans="1:8">
      <c r="A2576" t="s">
        <v>750</v>
      </c>
      <c r="B2576" t="s">
        <v>751</v>
      </c>
      <c r="C2576" t="str">
        <f>VLOOKUP(A2576,[1]sheet1!$A:$C,3,FALSE)</f>
        <v>642101********0033</v>
      </c>
      <c r="D2576" t="s">
        <v>752</v>
      </c>
      <c r="E2576" t="s">
        <v>13</v>
      </c>
      <c r="F2576" s="2">
        <v>40452</v>
      </c>
      <c r="G2576" s="2">
        <v>40543</v>
      </c>
      <c r="H2576" s="3">
        <v>43830</v>
      </c>
    </row>
    <row r="2577" spans="1:8">
      <c r="A2577" t="s">
        <v>750</v>
      </c>
      <c r="B2577" t="s">
        <v>751</v>
      </c>
      <c r="C2577" t="str">
        <f>VLOOKUP(A2577,[1]sheet1!$A:$C,3,FALSE)</f>
        <v>642101********0033</v>
      </c>
      <c r="D2577" t="s">
        <v>752</v>
      </c>
      <c r="E2577" t="s">
        <v>13</v>
      </c>
      <c r="F2577" s="2">
        <v>43556</v>
      </c>
      <c r="G2577" s="2">
        <v>43646</v>
      </c>
      <c r="H2577" s="3">
        <v>14175.07</v>
      </c>
    </row>
    <row r="2578" spans="1:8">
      <c r="A2578" t="s">
        <v>750</v>
      </c>
      <c r="B2578" t="s">
        <v>751</v>
      </c>
      <c r="C2578" t="str">
        <f>VLOOKUP(A2578,[1]sheet1!$A:$C,3,FALSE)</f>
        <v>642101********0033</v>
      </c>
      <c r="D2578" t="s">
        <v>752</v>
      </c>
      <c r="E2578" t="s">
        <v>13</v>
      </c>
      <c r="F2578" s="2">
        <v>44743</v>
      </c>
      <c r="G2578" s="2">
        <v>44834</v>
      </c>
      <c r="H2578" s="3">
        <v>14175.07</v>
      </c>
    </row>
    <row r="2579" spans="1:8">
      <c r="A2579" t="s">
        <v>750</v>
      </c>
      <c r="B2579" t="s">
        <v>751</v>
      </c>
      <c r="C2579" t="str">
        <f>VLOOKUP(A2579,[1]sheet1!$A:$C,3,FALSE)</f>
        <v>642101********0033</v>
      </c>
      <c r="D2579" t="s">
        <v>752</v>
      </c>
      <c r="E2579" t="s">
        <v>13</v>
      </c>
      <c r="F2579" s="2">
        <v>42644</v>
      </c>
      <c r="G2579" s="2">
        <v>42735</v>
      </c>
      <c r="H2579" s="3">
        <v>28350.14</v>
      </c>
    </row>
    <row r="2580" spans="1:8">
      <c r="A2580" t="s">
        <v>750</v>
      </c>
      <c r="B2580" t="s">
        <v>751</v>
      </c>
      <c r="C2580" t="str">
        <f>VLOOKUP(A2580,[1]sheet1!$A:$C,3,FALSE)</f>
        <v>642101********0033</v>
      </c>
      <c r="D2580" t="s">
        <v>752</v>
      </c>
      <c r="E2580" t="s">
        <v>13</v>
      </c>
      <c r="F2580" s="2">
        <v>45108</v>
      </c>
      <c r="G2580" s="2">
        <v>45199</v>
      </c>
      <c r="H2580" s="3">
        <v>14175.07</v>
      </c>
    </row>
    <row r="2581" spans="1:8">
      <c r="A2581" t="s">
        <v>750</v>
      </c>
      <c r="B2581" t="s">
        <v>751</v>
      </c>
      <c r="C2581" t="str">
        <f>VLOOKUP(A2581,[1]sheet1!$A:$C,3,FALSE)</f>
        <v>642101********0033</v>
      </c>
      <c r="D2581" t="s">
        <v>752</v>
      </c>
      <c r="E2581" t="s">
        <v>13</v>
      </c>
      <c r="F2581" s="2">
        <v>43101</v>
      </c>
      <c r="G2581" s="2">
        <v>43190</v>
      </c>
      <c r="H2581" s="3">
        <v>28350.14</v>
      </c>
    </row>
    <row r="2582" spans="1:8">
      <c r="A2582" t="s">
        <v>750</v>
      </c>
      <c r="B2582" t="s">
        <v>751</v>
      </c>
      <c r="C2582" t="str">
        <f>VLOOKUP(A2582,[1]sheet1!$A:$C,3,FALSE)</f>
        <v>642101********0033</v>
      </c>
      <c r="D2582" t="s">
        <v>752</v>
      </c>
      <c r="E2582" t="s">
        <v>13</v>
      </c>
      <c r="F2582" s="2">
        <v>44835</v>
      </c>
      <c r="G2582" s="2">
        <v>44926</v>
      </c>
      <c r="H2582" s="3">
        <v>14175.07</v>
      </c>
    </row>
    <row r="2583" spans="1:8">
      <c r="A2583" t="s">
        <v>750</v>
      </c>
      <c r="B2583" t="s">
        <v>751</v>
      </c>
      <c r="C2583" t="str">
        <f>VLOOKUP(A2583,[1]sheet1!$A:$C,3,FALSE)</f>
        <v>642101********0033</v>
      </c>
      <c r="D2583" t="s">
        <v>752</v>
      </c>
      <c r="E2583" t="s">
        <v>13</v>
      </c>
      <c r="F2583" s="2">
        <v>42461</v>
      </c>
      <c r="G2583" s="2">
        <v>42551</v>
      </c>
      <c r="H2583" s="3">
        <v>28350.14</v>
      </c>
    </row>
    <row r="2584" spans="1:8">
      <c r="A2584" t="s">
        <v>750</v>
      </c>
      <c r="B2584" t="s">
        <v>751</v>
      </c>
      <c r="C2584" t="str">
        <f>VLOOKUP(A2584,[1]sheet1!$A:$C,3,FALSE)</f>
        <v>642101********0033</v>
      </c>
      <c r="D2584" t="s">
        <v>752</v>
      </c>
      <c r="E2584" t="s">
        <v>13</v>
      </c>
      <c r="F2584" s="2">
        <v>44378</v>
      </c>
      <c r="G2584" s="2">
        <v>44469</v>
      </c>
      <c r="H2584" s="3">
        <v>14175.07</v>
      </c>
    </row>
    <row r="2585" spans="1:8">
      <c r="A2585" t="s">
        <v>750</v>
      </c>
      <c r="B2585" t="s">
        <v>751</v>
      </c>
      <c r="C2585" t="str">
        <f>VLOOKUP(A2585,[1]sheet1!$A:$C,3,FALSE)</f>
        <v>642101********0033</v>
      </c>
      <c r="D2585" t="s">
        <v>752</v>
      </c>
      <c r="E2585" t="s">
        <v>13</v>
      </c>
      <c r="F2585" s="2">
        <v>41365</v>
      </c>
      <c r="G2585" s="2">
        <v>41455</v>
      </c>
      <c r="H2585" s="3">
        <v>43830</v>
      </c>
    </row>
    <row r="2586" spans="1:8">
      <c r="A2586" t="s">
        <v>750</v>
      </c>
      <c r="B2586" t="s">
        <v>751</v>
      </c>
      <c r="C2586" t="str">
        <f>VLOOKUP(A2586,[1]sheet1!$A:$C,3,FALSE)</f>
        <v>642101********0033</v>
      </c>
      <c r="D2586" t="s">
        <v>752</v>
      </c>
      <c r="E2586" t="s">
        <v>13</v>
      </c>
      <c r="F2586" s="2">
        <v>45383</v>
      </c>
      <c r="G2586" s="2">
        <v>45473</v>
      </c>
      <c r="H2586" s="3">
        <v>14175.07</v>
      </c>
    </row>
    <row r="2587" spans="1:8">
      <c r="A2587" t="s">
        <v>750</v>
      </c>
      <c r="B2587" t="s">
        <v>751</v>
      </c>
      <c r="C2587" t="str">
        <f>VLOOKUP(A2587,[1]sheet1!$A:$C,3,FALSE)</f>
        <v>642101********0033</v>
      </c>
      <c r="D2587" t="s">
        <v>752</v>
      </c>
      <c r="E2587" t="s">
        <v>13</v>
      </c>
      <c r="F2587" s="2">
        <v>40269</v>
      </c>
      <c r="G2587" s="2">
        <v>40359</v>
      </c>
      <c r="H2587" s="3">
        <v>43830</v>
      </c>
    </row>
    <row r="2588" spans="1:8">
      <c r="A2588" t="s">
        <v>750</v>
      </c>
      <c r="B2588" t="s">
        <v>751</v>
      </c>
      <c r="C2588" t="str">
        <f>VLOOKUP(A2588,[1]sheet1!$A:$C,3,FALSE)</f>
        <v>642101********0033</v>
      </c>
      <c r="D2588" t="s">
        <v>752</v>
      </c>
      <c r="E2588" t="s">
        <v>13</v>
      </c>
      <c r="F2588" s="2">
        <v>42186</v>
      </c>
      <c r="G2588" s="2">
        <v>42277</v>
      </c>
      <c r="H2588" s="3">
        <v>28350.14</v>
      </c>
    </row>
    <row r="2589" spans="1:8">
      <c r="A2589" t="s">
        <v>750</v>
      </c>
      <c r="B2589" t="s">
        <v>751</v>
      </c>
      <c r="C2589" t="str">
        <f>VLOOKUP(A2589,[1]sheet1!$A:$C,3,FALSE)</f>
        <v>642101********0033</v>
      </c>
      <c r="D2589" t="s">
        <v>752</v>
      </c>
      <c r="E2589" t="s">
        <v>13</v>
      </c>
      <c r="F2589" s="2">
        <v>45017</v>
      </c>
      <c r="G2589" s="2">
        <v>45107</v>
      </c>
      <c r="H2589" s="3">
        <v>14175.07</v>
      </c>
    </row>
    <row r="2590" spans="1:8">
      <c r="A2590" t="s">
        <v>750</v>
      </c>
      <c r="B2590" t="s">
        <v>751</v>
      </c>
      <c r="C2590" t="str">
        <f>VLOOKUP(A2590,[1]sheet1!$A:$C,3,FALSE)</f>
        <v>642101********0033</v>
      </c>
      <c r="D2590" t="s">
        <v>752</v>
      </c>
      <c r="E2590" t="s">
        <v>13</v>
      </c>
      <c r="F2590" s="2">
        <v>41183</v>
      </c>
      <c r="G2590" s="2">
        <v>41274</v>
      </c>
      <c r="H2590" s="3">
        <v>43830</v>
      </c>
    </row>
    <row r="2591" spans="1:8">
      <c r="A2591" t="s">
        <v>750</v>
      </c>
      <c r="B2591" t="s">
        <v>751</v>
      </c>
      <c r="C2591" t="str">
        <f>VLOOKUP(A2591,[1]sheet1!$A:$C,3,FALSE)</f>
        <v>642101********0033</v>
      </c>
      <c r="D2591" t="s">
        <v>752</v>
      </c>
      <c r="E2591" t="s">
        <v>13</v>
      </c>
      <c r="F2591" s="2">
        <v>40817</v>
      </c>
      <c r="G2591" s="2">
        <v>40908</v>
      </c>
      <c r="H2591" s="3">
        <v>43830</v>
      </c>
    </row>
    <row r="2592" spans="1:8">
      <c r="A2592" t="s">
        <v>750</v>
      </c>
      <c r="B2592" t="s">
        <v>751</v>
      </c>
      <c r="C2592" t="str">
        <f>VLOOKUP(A2592,[1]sheet1!$A:$C,3,FALSE)</f>
        <v>642101********0033</v>
      </c>
      <c r="D2592" t="s">
        <v>752</v>
      </c>
      <c r="E2592" t="s">
        <v>13</v>
      </c>
      <c r="F2592" s="2">
        <v>42095</v>
      </c>
      <c r="G2592" s="2">
        <v>42185</v>
      </c>
      <c r="H2592" s="3">
        <v>28350.14</v>
      </c>
    </row>
    <row r="2593" spans="1:8">
      <c r="A2593" t="s">
        <v>750</v>
      </c>
      <c r="B2593" t="s">
        <v>751</v>
      </c>
      <c r="C2593" t="str">
        <f>VLOOKUP(A2593,[1]sheet1!$A:$C,3,FALSE)</f>
        <v>642101********0033</v>
      </c>
      <c r="D2593" t="s">
        <v>752</v>
      </c>
      <c r="E2593" t="s">
        <v>13</v>
      </c>
      <c r="F2593" s="2">
        <v>45566</v>
      </c>
      <c r="G2593" s="2">
        <v>45657</v>
      </c>
      <c r="H2593" s="3">
        <v>14175.07</v>
      </c>
    </row>
    <row r="2594" spans="1:8">
      <c r="A2594" t="s">
        <v>750</v>
      </c>
      <c r="B2594" t="s">
        <v>751</v>
      </c>
      <c r="C2594" t="str">
        <f>VLOOKUP(A2594,[1]sheet1!$A:$C,3,FALSE)</f>
        <v>642101********0033</v>
      </c>
      <c r="D2594" t="s">
        <v>752</v>
      </c>
      <c r="E2594" t="s">
        <v>13</v>
      </c>
      <c r="F2594" s="2">
        <v>44652</v>
      </c>
      <c r="G2594" s="2">
        <v>44742</v>
      </c>
      <c r="H2594" s="3">
        <v>14175.07</v>
      </c>
    </row>
    <row r="2595" spans="1:8">
      <c r="A2595" t="s">
        <v>750</v>
      </c>
      <c r="B2595" t="s">
        <v>751</v>
      </c>
      <c r="C2595" t="str">
        <f>VLOOKUP(A2595,[1]sheet1!$A:$C,3,FALSE)</f>
        <v>642101********0033</v>
      </c>
      <c r="D2595" t="s">
        <v>752</v>
      </c>
      <c r="E2595" t="s">
        <v>13</v>
      </c>
      <c r="F2595" s="2">
        <v>43647</v>
      </c>
      <c r="G2595" s="2">
        <v>43738</v>
      </c>
      <c r="H2595" s="3">
        <v>14175.07</v>
      </c>
    </row>
    <row r="2596" spans="1:8">
      <c r="A2596" t="s">
        <v>750</v>
      </c>
      <c r="B2596" t="s">
        <v>751</v>
      </c>
      <c r="C2596" t="str">
        <f>VLOOKUP(A2596,[1]sheet1!$A:$C,3,FALSE)</f>
        <v>642101********0033</v>
      </c>
      <c r="D2596" t="s">
        <v>752</v>
      </c>
      <c r="E2596" t="s">
        <v>13</v>
      </c>
      <c r="F2596" s="2">
        <v>42917</v>
      </c>
      <c r="G2596" s="2">
        <v>43008</v>
      </c>
      <c r="H2596" s="3">
        <v>28350.14</v>
      </c>
    </row>
    <row r="2597" spans="1:8">
      <c r="A2597" t="s">
        <v>750</v>
      </c>
      <c r="B2597" t="s">
        <v>751</v>
      </c>
      <c r="C2597" t="str">
        <f>VLOOKUP(A2597,[1]sheet1!$A:$C,3,FALSE)</f>
        <v>642101********0033</v>
      </c>
      <c r="D2597" t="s">
        <v>752</v>
      </c>
      <c r="E2597" t="s">
        <v>13</v>
      </c>
      <c r="F2597" s="2">
        <v>43282</v>
      </c>
      <c r="G2597" s="2">
        <v>43373</v>
      </c>
      <c r="H2597" s="3">
        <v>28350.14</v>
      </c>
    </row>
    <row r="2598" spans="1:8">
      <c r="A2598" t="s">
        <v>750</v>
      </c>
      <c r="B2598" t="s">
        <v>751</v>
      </c>
      <c r="C2598" t="str">
        <f>VLOOKUP(A2598,[1]sheet1!$A:$C,3,FALSE)</f>
        <v>642101********0033</v>
      </c>
      <c r="D2598" t="s">
        <v>752</v>
      </c>
      <c r="E2598" t="s">
        <v>13</v>
      </c>
      <c r="F2598" s="2">
        <v>44470</v>
      </c>
      <c r="G2598" s="2">
        <v>44561</v>
      </c>
      <c r="H2598" s="3">
        <v>14175.07</v>
      </c>
    </row>
    <row r="2599" spans="1:8">
      <c r="A2599" t="s">
        <v>750</v>
      </c>
      <c r="B2599" t="s">
        <v>751</v>
      </c>
      <c r="C2599" t="str">
        <f>VLOOKUP(A2599,[1]sheet1!$A:$C,3,FALSE)</f>
        <v>642101********0033</v>
      </c>
      <c r="D2599" t="s">
        <v>752</v>
      </c>
      <c r="E2599" t="s">
        <v>13</v>
      </c>
      <c r="F2599" s="2">
        <v>45292</v>
      </c>
      <c r="G2599" s="2">
        <v>45382</v>
      </c>
      <c r="H2599" s="3">
        <v>14175.07</v>
      </c>
    </row>
    <row r="2600" spans="1:8">
      <c r="A2600" t="s">
        <v>750</v>
      </c>
      <c r="B2600" t="s">
        <v>751</v>
      </c>
      <c r="C2600" t="str">
        <f>VLOOKUP(A2600,[1]sheet1!$A:$C,3,FALSE)</f>
        <v>642101********0033</v>
      </c>
      <c r="D2600" t="s">
        <v>752</v>
      </c>
      <c r="E2600" t="s">
        <v>13</v>
      </c>
      <c r="F2600" s="2">
        <v>40909</v>
      </c>
      <c r="G2600" s="2">
        <v>40999</v>
      </c>
      <c r="H2600" s="3">
        <v>43830</v>
      </c>
    </row>
    <row r="2601" spans="1:8">
      <c r="A2601" t="s">
        <v>750</v>
      </c>
      <c r="B2601" t="s">
        <v>751</v>
      </c>
      <c r="C2601" t="str">
        <f>VLOOKUP(A2601,[1]sheet1!$A:$C,3,FALSE)</f>
        <v>642101********0033</v>
      </c>
      <c r="D2601" t="s">
        <v>752</v>
      </c>
      <c r="E2601" t="s">
        <v>13</v>
      </c>
      <c r="F2601" s="2">
        <v>43009</v>
      </c>
      <c r="G2601" s="2">
        <v>43100</v>
      </c>
      <c r="H2601" s="3">
        <v>28350.14</v>
      </c>
    </row>
    <row r="2602" spans="1:8">
      <c r="A2602" t="s">
        <v>750</v>
      </c>
      <c r="B2602" t="s">
        <v>751</v>
      </c>
      <c r="C2602" t="str">
        <f>VLOOKUP(A2602,[1]sheet1!$A:$C,3,FALSE)</f>
        <v>642101********0033</v>
      </c>
      <c r="D2602" t="s">
        <v>752</v>
      </c>
      <c r="E2602" t="s">
        <v>13</v>
      </c>
      <c r="F2602" s="2">
        <v>41091</v>
      </c>
      <c r="G2602" s="2">
        <v>41182</v>
      </c>
      <c r="H2602" s="3">
        <v>43830</v>
      </c>
    </row>
    <row r="2603" spans="1:8">
      <c r="A2603" t="s">
        <v>750</v>
      </c>
      <c r="B2603" t="s">
        <v>751</v>
      </c>
      <c r="C2603" t="str">
        <f>VLOOKUP(A2603,[1]sheet1!$A:$C,3,FALSE)</f>
        <v>642101********0033</v>
      </c>
      <c r="D2603" t="s">
        <v>752</v>
      </c>
      <c r="E2603" t="s">
        <v>13</v>
      </c>
      <c r="F2603" s="2">
        <v>45474</v>
      </c>
      <c r="G2603" s="2">
        <v>45565</v>
      </c>
      <c r="H2603" s="3">
        <v>14175.07</v>
      </c>
    </row>
    <row r="2604" spans="1:8">
      <c r="A2604" t="s">
        <v>750</v>
      </c>
      <c r="B2604" t="s">
        <v>751</v>
      </c>
      <c r="C2604" t="str">
        <f>VLOOKUP(A2604,[1]sheet1!$A:$C,3,FALSE)</f>
        <v>642101********0033</v>
      </c>
      <c r="D2604" t="s">
        <v>752</v>
      </c>
      <c r="E2604" t="s">
        <v>13</v>
      </c>
      <c r="F2604" s="2">
        <v>43831</v>
      </c>
      <c r="G2604" s="2">
        <v>43921</v>
      </c>
      <c r="H2604" s="3">
        <v>14175.07</v>
      </c>
    </row>
    <row r="2605" spans="1:8">
      <c r="A2605" t="s">
        <v>750</v>
      </c>
      <c r="B2605" t="s">
        <v>751</v>
      </c>
      <c r="C2605" t="str">
        <f>VLOOKUP(A2605,[1]sheet1!$A:$C,3,FALSE)</f>
        <v>642101********0033</v>
      </c>
      <c r="D2605" t="s">
        <v>752</v>
      </c>
      <c r="E2605" t="s">
        <v>13</v>
      </c>
      <c r="F2605" s="2">
        <v>43191</v>
      </c>
      <c r="G2605" s="2">
        <v>43281</v>
      </c>
      <c r="H2605" s="3">
        <v>18900.09</v>
      </c>
    </row>
    <row r="2606" spans="1:8">
      <c r="A2606" t="s">
        <v>750</v>
      </c>
      <c r="B2606" t="s">
        <v>751</v>
      </c>
      <c r="C2606" t="str">
        <f>VLOOKUP(A2606,[1]sheet1!$A:$C,3,FALSE)</f>
        <v>642101********0033</v>
      </c>
      <c r="D2606" t="s">
        <v>752</v>
      </c>
      <c r="E2606" t="s">
        <v>13</v>
      </c>
      <c r="F2606" s="2">
        <v>40179</v>
      </c>
      <c r="G2606" s="2">
        <v>40268</v>
      </c>
      <c r="H2606" s="3">
        <v>43830</v>
      </c>
    </row>
    <row r="2607" spans="1:8">
      <c r="A2607" t="s">
        <v>750</v>
      </c>
      <c r="B2607" t="s">
        <v>751</v>
      </c>
      <c r="C2607" t="str">
        <f>VLOOKUP(A2607,[1]sheet1!$A:$C,3,FALSE)</f>
        <v>642101********0033</v>
      </c>
      <c r="D2607" t="s">
        <v>752</v>
      </c>
      <c r="E2607" t="s">
        <v>13</v>
      </c>
      <c r="F2607" s="2">
        <v>41000</v>
      </c>
      <c r="G2607" s="2">
        <v>41090</v>
      </c>
      <c r="H2607" s="3">
        <v>43830</v>
      </c>
    </row>
    <row r="2608" spans="1:8">
      <c r="A2608" t="s">
        <v>750</v>
      </c>
      <c r="B2608" t="s">
        <v>751</v>
      </c>
      <c r="C2608" t="str">
        <f>VLOOKUP(A2608,[1]sheet1!$A:$C,3,FALSE)</f>
        <v>642101********0033</v>
      </c>
      <c r="D2608" t="s">
        <v>752</v>
      </c>
      <c r="E2608" t="s">
        <v>13</v>
      </c>
      <c r="F2608" s="2">
        <v>40087</v>
      </c>
      <c r="G2608" s="2">
        <v>40178</v>
      </c>
      <c r="H2608" s="3">
        <v>43830</v>
      </c>
    </row>
    <row r="2609" spans="1:8">
      <c r="A2609" t="s">
        <v>750</v>
      </c>
      <c r="B2609" t="s">
        <v>751</v>
      </c>
      <c r="C2609" t="str">
        <f>VLOOKUP(A2609,[1]sheet1!$A:$C,3,FALSE)</f>
        <v>642101********0033</v>
      </c>
      <c r="D2609" t="s">
        <v>752</v>
      </c>
      <c r="E2609" t="s">
        <v>13</v>
      </c>
      <c r="F2609" s="2">
        <v>41730</v>
      </c>
      <c r="G2609" s="2">
        <v>41820</v>
      </c>
      <c r="H2609" s="3">
        <v>28350.14</v>
      </c>
    </row>
    <row r="2610" spans="1:8">
      <c r="A2610" t="s">
        <v>750</v>
      </c>
      <c r="B2610" t="s">
        <v>751</v>
      </c>
      <c r="C2610" t="str">
        <f>VLOOKUP(A2610,[1]sheet1!$A:$C,3,FALSE)</f>
        <v>642101********0033</v>
      </c>
      <c r="D2610" t="s">
        <v>752</v>
      </c>
      <c r="E2610" t="s">
        <v>13</v>
      </c>
      <c r="F2610" s="2">
        <v>44927</v>
      </c>
      <c r="G2610" s="2">
        <v>45016</v>
      </c>
      <c r="H2610" s="3">
        <v>14175.07</v>
      </c>
    </row>
    <row r="2611" spans="1:8">
      <c r="A2611" t="s">
        <v>750</v>
      </c>
      <c r="B2611" t="s">
        <v>751</v>
      </c>
      <c r="C2611" t="str">
        <f>VLOOKUP(A2611,[1]sheet1!$A:$C,3,FALSE)</f>
        <v>642101********0033</v>
      </c>
      <c r="D2611" t="s">
        <v>752</v>
      </c>
      <c r="E2611" t="s">
        <v>13</v>
      </c>
      <c r="F2611" s="2">
        <v>42005</v>
      </c>
      <c r="G2611" s="2">
        <v>42094</v>
      </c>
      <c r="H2611" s="3">
        <v>28350.14</v>
      </c>
    </row>
    <row r="2612" spans="1:8">
      <c r="A2612" t="s">
        <v>750</v>
      </c>
      <c r="B2612" t="s">
        <v>751</v>
      </c>
      <c r="C2612" t="str">
        <f>VLOOKUP(A2612,[1]sheet1!$A:$C,3,FALSE)</f>
        <v>642101********0033</v>
      </c>
      <c r="D2612" t="s">
        <v>752</v>
      </c>
      <c r="E2612" t="s">
        <v>13</v>
      </c>
      <c r="F2612" s="2">
        <v>44562</v>
      </c>
      <c r="G2612" s="2">
        <v>44651</v>
      </c>
      <c r="H2612" s="3">
        <v>14175.07</v>
      </c>
    </row>
    <row r="2613" spans="1:8">
      <c r="A2613" t="s">
        <v>750</v>
      </c>
      <c r="B2613" t="s">
        <v>751</v>
      </c>
      <c r="C2613" t="str">
        <f>VLOOKUP(A2613,[1]sheet1!$A:$C,3,FALSE)</f>
        <v>642101********0033</v>
      </c>
      <c r="D2613" t="s">
        <v>752</v>
      </c>
      <c r="E2613" t="s">
        <v>13</v>
      </c>
      <c r="F2613" s="2">
        <v>39814</v>
      </c>
      <c r="G2613" s="2">
        <v>39994</v>
      </c>
      <c r="H2613" s="3">
        <v>87660</v>
      </c>
    </row>
    <row r="2614" spans="1:8">
      <c r="A2614" t="s">
        <v>750</v>
      </c>
      <c r="B2614" t="s">
        <v>751</v>
      </c>
      <c r="C2614" t="str">
        <f>VLOOKUP(A2614,[1]sheet1!$A:$C,3,FALSE)</f>
        <v>642101********0033</v>
      </c>
      <c r="D2614" t="s">
        <v>752</v>
      </c>
      <c r="E2614" t="s">
        <v>13</v>
      </c>
      <c r="F2614" s="2">
        <v>40634</v>
      </c>
      <c r="G2614" s="2">
        <v>40724</v>
      </c>
      <c r="H2614" s="3">
        <v>43830</v>
      </c>
    </row>
    <row r="2615" spans="1:8">
      <c r="A2615" t="s">
        <v>750</v>
      </c>
      <c r="B2615" t="s">
        <v>751</v>
      </c>
      <c r="C2615" t="str">
        <f>VLOOKUP(A2615,[1]sheet1!$A:$C,3,FALSE)</f>
        <v>642101********0033</v>
      </c>
      <c r="D2615" t="s">
        <v>752</v>
      </c>
      <c r="E2615" t="s">
        <v>13</v>
      </c>
      <c r="F2615" s="2">
        <v>45200</v>
      </c>
      <c r="G2615" s="2">
        <v>45291</v>
      </c>
      <c r="H2615" s="3">
        <v>14175.07</v>
      </c>
    </row>
    <row r="2616" spans="1:8">
      <c r="A2616" t="s">
        <v>750</v>
      </c>
      <c r="B2616" t="s">
        <v>751</v>
      </c>
      <c r="C2616" t="str">
        <f>VLOOKUP(A2616,[1]sheet1!$A:$C,3,FALSE)</f>
        <v>642101********0033</v>
      </c>
      <c r="D2616" t="s">
        <v>752</v>
      </c>
      <c r="E2616" t="s">
        <v>13</v>
      </c>
      <c r="F2616" s="2">
        <v>45658</v>
      </c>
      <c r="G2616" s="2">
        <v>45747</v>
      </c>
      <c r="H2616" s="3">
        <v>14175.07</v>
      </c>
    </row>
    <row r="2617" spans="1:8">
      <c r="A2617" t="s">
        <v>750</v>
      </c>
      <c r="B2617" t="s">
        <v>751</v>
      </c>
      <c r="C2617" t="str">
        <f>VLOOKUP(A2617,[1]sheet1!$A:$C,3,FALSE)</f>
        <v>642101********0033</v>
      </c>
      <c r="D2617" t="s">
        <v>752</v>
      </c>
      <c r="E2617" t="s">
        <v>13</v>
      </c>
      <c r="F2617" s="2">
        <v>42278</v>
      </c>
      <c r="G2617" s="2">
        <v>42369</v>
      </c>
      <c r="H2617" s="3">
        <v>28350.14</v>
      </c>
    </row>
    <row r="2618" spans="1:8">
      <c r="A2618" t="s">
        <v>750</v>
      </c>
      <c r="B2618" t="s">
        <v>751</v>
      </c>
      <c r="C2618" t="str">
        <f>VLOOKUP(A2618,[1]sheet1!$A:$C,3,FALSE)</f>
        <v>642101********0033</v>
      </c>
      <c r="D2618" t="s">
        <v>752</v>
      </c>
      <c r="E2618" t="s">
        <v>13</v>
      </c>
      <c r="F2618" s="2">
        <v>44287</v>
      </c>
      <c r="G2618" s="2">
        <v>44377</v>
      </c>
      <c r="H2618" s="3">
        <v>14175.07</v>
      </c>
    </row>
    <row r="2619" spans="1:8">
      <c r="A2619" t="s">
        <v>750</v>
      </c>
      <c r="B2619" t="s">
        <v>751</v>
      </c>
      <c r="C2619" t="str">
        <f>VLOOKUP(A2619,[1]sheet1!$A:$C,3,FALSE)</f>
        <v>642101********0033</v>
      </c>
      <c r="D2619" t="s">
        <v>752</v>
      </c>
      <c r="E2619" t="s">
        <v>13</v>
      </c>
      <c r="F2619" s="2">
        <v>40544</v>
      </c>
      <c r="G2619" s="2">
        <v>40633</v>
      </c>
      <c r="H2619" s="3">
        <v>43830</v>
      </c>
    </row>
    <row r="2620" spans="1:8">
      <c r="A2620" t="s">
        <v>753</v>
      </c>
      <c r="B2620" t="s">
        <v>696</v>
      </c>
      <c r="C2620" t="str">
        <f>VLOOKUP(A2620,[1]sheet1!$A:$C,3,FALSE)</f>
        <v>642103********1612</v>
      </c>
      <c r="D2620" t="s">
        <v>754</v>
      </c>
      <c r="E2620" t="s">
        <v>17</v>
      </c>
      <c r="F2620" s="2">
        <v>43831</v>
      </c>
      <c r="G2620" s="2">
        <v>43861</v>
      </c>
      <c r="H2620" s="3">
        <v>111776.99</v>
      </c>
    </row>
    <row r="2621" spans="1:8">
      <c r="A2621" t="s">
        <v>753</v>
      </c>
      <c r="B2621" t="s">
        <v>696</v>
      </c>
      <c r="C2621" t="str">
        <f>VLOOKUP(A2621,[1]sheet1!$A:$C,3,FALSE)</f>
        <v>642103********1612</v>
      </c>
      <c r="D2621" t="s">
        <v>754</v>
      </c>
      <c r="E2621" t="s">
        <v>17</v>
      </c>
      <c r="F2621" s="2">
        <v>43770</v>
      </c>
      <c r="G2621" s="2">
        <v>43799</v>
      </c>
      <c r="H2621" s="3">
        <v>4702.39</v>
      </c>
    </row>
    <row r="2622" spans="1:8">
      <c r="A2622" t="s">
        <v>753</v>
      </c>
      <c r="B2622" t="s">
        <v>696</v>
      </c>
      <c r="C2622" t="str">
        <f>VLOOKUP(A2622,[1]sheet1!$A:$C,3,FALSE)</f>
        <v>642103********1612</v>
      </c>
      <c r="D2622" t="s">
        <v>754</v>
      </c>
      <c r="E2622" t="s">
        <v>17</v>
      </c>
      <c r="F2622" s="2">
        <v>43800</v>
      </c>
      <c r="G2622" s="2">
        <v>43830</v>
      </c>
      <c r="H2622" s="3">
        <v>224998</v>
      </c>
    </row>
    <row r="2623" spans="1:8">
      <c r="A2623" t="s">
        <v>753</v>
      </c>
      <c r="B2623" t="s">
        <v>696</v>
      </c>
      <c r="C2623" t="str">
        <f>VLOOKUP(A2623,[1]sheet1!$A:$C,3,FALSE)</f>
        <v>642103********1612</v>
      </c>
      <c r="D2623" t="s">
        <v>754</v>
      </c>
      <c r="E2623" t="s">
        <v>33</v>
      </c>
      <c r="F2623" s="2">
        <v>41640</v>
      </c>
      <c r="G2623" s="2">
        <v>42004</v>
      </c>
      <c r="H2623" s="3">
        <v>421347.23</v>
      </c>
    </row>
    <row r="2624" spans="1:8">
      <c r="A2624" t="s">
        <v>753</v>
      </c>
      <c r="B2624" t="s">
        <v>696</v>
      </c>
      <c r="C2624" t="str">
        <f>VLOOKUP(A2624,[1]sheet1!$A:$C,3,FALSE)</f>
        <v>642103********1612</v>
      </c>
      <c r="D2624" t="s">
        <v>754</v>
      </c>
      <c r="E2624" t="s">
        <v>33</v>
      </c>
      <c r="F2624" s="2">
        <v>43739</v>
      </c>
      <c r="G2624" s="2">
        <v>43830</v>
      </c>
      <c r="H2624" s="3">
        <v>10208.91</v>
      </c>
    </row>
    <row r="2625" spans="1:8">
      <c r="A2625" t="s">
        <v>753</v>
      </c>
      <c r="B2625" t="s">
        <v>696</v>
      </c>
      <c r="C2625" t="str">
        <f>VLOOKUP(A2625,[1]sheet1!$A:$C,3,FALSE)</f>
        <v>642103********1612</v>
      </c>
      <c r="D2625" t="s">
        <v>754</v>
      </c>
      <c r="E2625" t="s">
        <v>18</v>
      </c>
      <c r="F2625" s="2">
        <v>43800</v>
      </c>
      <c r="G2625" s="2">
        <v>43830</v>
      </c>
      <c r="H2625" s="3">
        <v>15749.86</v>
      </c>
    </row>
    <row r="2626" spans="1:8">
      <c r="A2626" t="s">
        <v>753</v>
      </c>
      <c r="B2626" t="s">
        <v>696</v>
      </c>
      <c r="C2626" t="str">
        <f>VLOOKUP(A2626,[1]sheet1!$A:$C,3,FALSE)</f>
        <v>642103********1612</v>
      </c>
      <c r="D2626" t="s">
        <v>754</v>
      </c>
      <c r="E2626" t="s">
        <v>18</v>
      </c>
      <c r="F2626" s="2">
        <v>43770</v>
      </c>
      <c r="G2626" s="2">
        <v>43799</v>
      </c>
      <c r="H2626" s="3">
        <v>329.17</v>
      </c>
    </row>
    <row r="2627" spans="1:8">
      <c r="A2627" t="s">
        <v>753</v>
      </c>
      <c r="B2627" t="s">
        <v>696</v>
      </c>
      <c r="C2627" t="str">
        <f>VLOOKUP(A2627,[1]sheet1!$A:$C,3,FALSE)</f>
        <v>642103********1612</v>
      </c>
      <c r="D2627" t="s">
        <v>754</v>
      </c>
      <c r="E2627" t="s">
        <v>18</v>
      </c>
      <c r="F2627" s="2">
        <v>43831</v>
      </c>
      <c r="G2627" s="2">
        <v>43861</v>
      </c>
      <c r="H2627" s="3">
        <v>7824.39</v>
      </c>
    </row>
    <row r="2628" spans="1:8">
      <c r="A2628" t="s">
        <v>753</v>
      </c>
      <c r="B2628" t="s">
        <v>696</v>
      </c>
      <c r="C2628" t="str">
        <f>VLOOKUP(A2628,[1]sheet1!$A:$C,3,FALSE)</f>
        <v>642103********1612</v>
      </c>
      <c r="D2628" t="s">
        <v>754</v>
      </c>
      <c r="E2628" t="s">
        <v>37</v>
      </c>
      <c r="F2628" s="2">
        <v>43889</v>
      </c>
      <c r="G2628" s="2">
        <v>43889</v>
      </c>
      <c r="H2628" s="3">
        <v>258</v>
      </c>
    </row>
    <row r="2629" spans="1:8">
      <c r="A2629" t="s">
        <v>753</v>
      </c>
      <c r="B2629" t="s">
        <v>696</v>
      </c>
      <c r="C2629" t="str">
        <f>VLOOKUP(A2629,[1]sheet1!$A:$C,3,FALSE)</f>
        <v>642103********1612</v>
      </c>
      <c r="D2629" t="s">
        <v>754</v>
      </c>
      <c r="E2629" t="s">
        <v>37</v>
      </c>
      <c r="F2629" s="2">
        <v>43815</v>
      </c>
      <c r="G2629" s="2">
        <v>43815</v>
      </c>
      <c r="H2629" s="3">
        <v>17.1</v>
      </c>
    </row>
    <row r="2630" spans="1:8">
      <c r="A2630" t="s">
        <v>753</v>
      </c>
      <c r="B2630" t="s">
        <v>696</v>
      </c>
      <c r="C2630" t="str">
        <f>VLOOKUP(A2630,[1]sheet1!$A:$C,3,FALSE)</f>
        <v>642103********1612</v>
      </c>
      <c r="D2630" t="s">
        <v>754</v>
      </c>
      <c r="E2630" t="s">
        <v>37</v>
      </c>
      <c r="F2630" s="2">
        <v>43839</v>
      </c>
      <c r="G2630" s="2">
        <v>43839</v>
      </c>
      <c r="H2630" s="3">
        <v>817.5</v>
      </c>
    </row>
    <row r="2631" spans="1:8">
      <c r="A2631" t="s">
        <v>755</v>
      </c>
      <c r="B2631" t="s">
        <v>79</v>
      </c>
      <c r="C2631" t="str">
        <f>VLOOKUP(A2631,[1]sheet1!$A:$C,3,FALSE)</f>
        <v>642101********0066</v>
      </c>
      <c r="D2631" t="s">
        <v>756</v>
      </c>
      <c r="E2631" t="s">
        <v>17</v>
      </c>
      <c r="F2631" s="2">
        <v>44621</v>
      </c>
      <c r="G2631" s="2">
        <v>44651</v>
      </c>
      <c r="H2631" s="3">
        <v>6794.05</v>
      </c>
    </row>
    <row r="2632" spans="1:8">
      <c r="A2632" t="s">
        <v>755</v>
      </c>
      <c r="B2632" t="s">
        <v>79</v>
      </c>
      <c r="C2632" t="str">
        <f>VLOOKUP(A2632,[1]sheet1!$A:$C,3,FALSE)</f>
        <v>642101********0066</v>
      </c>
      <c r="D2632" t="s">
        <v>756</v>
      </c>
      <c r="E2632" t="s">
        <v>17</v>
      </c>
      <c r="F2632" s="2">
        <v>44166</v>
      </c>
      <c r="G2632" s="2">
        <v>44196</v>
      </c>
      <c r="H2632" s="3">
        <v>47275.1</v>
      </c>
    </row>
    <row r="2633" spans="1:8">
      <c r="A2633" t="s">
        <v>755</v>
      </c>
      <c r="B2633" t="s">
        <v>79</v>
      </c>
      <c r="C2633" t="str">
        <f>VLOOKUP(A2633,[1]sheet1!$A:$C,3,FALSE)</f>
        <v>642101********0066</v>
      </c>
      <c r="D2633" t="s">
        <v>756</v>
      </c>
      <c r="E2633" t="s">
        <v>17</v>
      </c>
      <c r="F2633" s="2">
        <v>45108</v>
      </c>
      <c r="G2633" s="2">
        <v>45138</v>
      </c>
      <c r="H2633" s="3">
        <v>27811.14</v>
      </c>
    </row>
    <row r="2634" spans="1:8">
      <c r="A2634" t="s">
        <v>755</v>
      </c>
      <c r="B2634" t="s">
        <v>79</v>
      </c>
      <c r="C2634" t="str">
        <f>VLOOKUP(A2634,[1]sheet1!$A:$C,3,FALSE)</f>
        <v>642101********0066</v>
      </c>
      <c r="D2634" t="s">
        <v>756</v>
      </c>
      <c r="E2634" t="s">
        <v>17</v>
      </c>
      <c r="F2634" s="2">
        <v>45444</v>
      </c>
      <c r="G2634" s="2">
        <v>45473</v>
      </c>
      <c r="H2634" s="3">
        <v>94651.43</v>
      </c>
    </row>
    <row r="2635" spans="1:8">
      <c r="A2635" t="s">
        <v>755</v>
      </c>
      <c r="B2635" t="s">
        <v>79</v>
      </c>
      <c r="C2635" t="str">
        <f>VLOOKUP(A2635,[1]sheet1!$A:$C,3,FALSE)</f>
        <v>642101********0066</v>
      </c>
      <c r="D2635" t="s">
        <v>756</v>
      </c>
      <c r="E2635" t="s">
        <v>17</v>
      </c>
      <c r="F2635" s="2">
        <v>45047</v>
      </c>
      <c r="G2635" s="2">
        <v>45077</v>
      </c>
      <c r="H2635" s="3">
        <v>10091.29</v>
      </c>
    </row>
    <row r="2636" spans="1:8">
      <c r="A2636" t="s">
        <v>755</v>
      </c>
      <c r="B2636" t="s">
        <v>79</v>
      </c>
      <c r="C2636" t="str">
        <f>VLOOKUP(A2636,[1]sheet1!$A:$C,3,FALSE)</f>
        <v>642101********0066</v>
      </c>
      <c r="D2636" t="s">
        <v>756</v>
      </c>
      <c r="E2636" t="s">
        <v>17</v>
      </c>
      <c r="F2636" s="2">
        <v>44136</v>
      </c>
      <c r="G2636" s="2">
        <v>44165</v>
      </c>
      <c r="H2636" s="3">
        <v>4761.91</v>
      </c>
    </row>
    <row r="2637" spans="1:8">
      <c r="A2637" t="s">
        <v>755</v>
      </c>
      <c r="B2637" t="s">
        <v>79</v>
      </c>
      <c r="C2637" t="str">
        <f>VLOOKUP(A2637,[1]sheet1!$A:$C,3,FALSE)</f>
        <v>642101********0066</v>
      </c>
      <c r="D2637" t="s">
        <v>756</v>
      </c>
      <c r="E2637" t="s">
        <v>17</v>
      </c>
      <c r="F2637" s="2">
        <v>44228</v>
      </c>
      <c r="G2637" s="2">
        <v>44255</v>
      </c>
      <c r="H2637" s="3">
        <v>4761.91</v>
      </c>
    </row>
    <row r="2638" spans="1:8">
      <c r="A2638" t="s">
        <v>755</v>
      </c>
      <c r="B2638" t="s">
        <v>79</v>
      </c>
      <c r="C2638" t="str">
        <f>VLOOKUP(A2638,[1]sheet1!$A:$C,3,FALSE)</f>
        <v>642101********0066</v>
      </c>
      <c r="D2638" t="s">
        <v>756</v>
      </c>
      <c r="E2638" t="s">
        <v>17</v>
      </c>
      <c r="F2638" s="2">
        <v>44531</v>
      </c>
      <c r="G2638" s="2">
        <v>44561</v>
      </c>
      <c r="H2638" s="3">
        <v>42202.57</v>
      </c>
    </row>
    <row r="2639" spans="1:8">
      <c r="A2639" t="s">
        <v>755</v>
      </c>
      <c r="B2639" t="s">
        <v>79</v>
      </c>
      <c r="C2639" t="str">
        <f>VLOOKUP(A2639,[1]sheet1!$A:$C,3,FALSE)</f>
        <v>642101********0066</v>
      </c>
      <c r="D2639" t="s">
        <v>756</v>
      </c>
      <c r="E2639" t="s">
        <v>17</v>
      </c>
      <c r="F2639" s="2">
        <v>44896</v>
      </c>
      <c r="G2639" s="2">
        <v>44926</v>
      </c>
      <c r="H2639" s="3">
        <v>4909.91</v>
      </c>
    </row>
    <row r="2640" spans="1:8">
      <c r="A2640" t="s">
        <v>755</v>
      </c>
      <c r="B2640" t="s">
        <v>79</v>
      </c>
      <c r="C2640" t="str">
        <f>VLOOKUP(A2640,[1]sheet1!$A:$C,3,FALSE)</f>
        <v>642101********0066</v>
      </c>
      <c r="D2640" t="s">
        <v>756</v>
      </c>
      <c r="E2640" t="s">
        <v>17</v>
      </c>
      <c r="F2640" s="2">
        <v>44682</v>
      </c>
      <c r="G2640" s="2">
        <v>44712</v>
      </c>
      <c r="H2640" s="3">
        <v>59567.91</v>
      </c>
    </row>
    <row r="2641" spans="1:8">
      <c r="A2641" t="s">
        <v>755</v>
      </c>
      <c r="B2641" t="s">
        <v>79</v>
      </c>
      <c r="C2641" t="str">
        <f>VLOOKUP(A2641,[1]sheet1!$A:$C,3,FALSE)</f>
        <v>642101********0066</v>
      </c>
      <c r="D2641" t="s">
        <v>756</v>
      </c>
      <c r="E2641" t="s">
        <v>17</v>
      </c>
      <c r="F2641" s="2">
        <v>45078</v>
      </c>
      <c r="G2641" s="2">
        <v>45107</v>
      </c>
      <c r="H2641" s="3">
        <v>8095.24</v>
      </c>
    </row>
    <row r="2642" spans="1:8">
      <c r="A2642" t="s">
        <v>755</v>
      </c>
      <c r="B2642" t="s">
        <v>79</v>
      </c>
      <c r="C2642" t="str">
        <f>VLOOKUP(A2642,[1]sheet1!$A:$C,3,FALSE)</f>
        <v>642101********0066</v>
      </c>
      <c r="D2642" t="s">
        <v>756</v>
      </c>
      <c r="E2642" t="s">
        <v>17</v>
      </c>
      <c r="F2642" s="2">
        <v>44986</v>
      </c>
      <c r="G2642" s="2">
        <v>45016</v>
      </c>
      <c r="H2642" s="3">
        <v>7142.86</v>
      </c>
    </row>
    <row r="2643" spans="1:8">
      <c r="A2643" t="s">
        <v>755</v>
      </c>
      <c r="B2643" t="s">
        <v>79</v>
      </c>
      <c r="C2643" t="str">
        <f>VLOOKUP(A2643,[1]sheet1!$A:$C,3,FALSE)</f>
        <v>642101********0066</v>
      </c>
      <c r="D2643" t="s">
        <v>756</v>
      </c>
      <c r="E2643" t="s">
        <v>17</v>
      </c>
      <c r="F2643" s="2">
        <v>45170</v>
      </c>
      <c r="G2643" s="2">
        <v>45199</v>
      </c>
      <c r="H2643" s="3">
        <v>23058.76</v>
      </c>
    </row>
    <row r="2644" spans="1:8">
      <c r="A2644" t="s">
        <v>755</v>
      </c>
      <c r="B2644" t="s">
        <v>79</v>
      </c>
      <c r="C2644" t="str">
        <f>VLOOKUP(A2644,[1]sheet1!$A:$C,3,FALSE)</f>
        <v>642101********0066</v>
      </c>
      <c r="D2644" t="s">
        <v>756</v>
      </c>
      <c r="E2644" t="s">
        <v>17</v>
      </c>
      <c r="F2644" s="2">
        <v>44440</v>
      </c>
      <c r="G2644" s="2">
        <v>44469</v>
      </c>
      <c r="H2644" s="3">
        <v>1428.57</v>
      </c>
    </row>
    <row r="2645" spans="1:8">
      <c r="A2645" t="s">
        <v>755</v>
      </c>
      <c r="B2645" t="s">
        <v>79</v>
      </c>
      <c r="C2645" t="str">
        <f>VLOOKUP(A2645,[1]sheet1!$A:$C,3,FALSE)</f>
        <v>642101********0066</v>
      </c>
      <c r="D2645" t="s">
        <v>756</v>
      </c>
      <c r="E2645" t="s">
        <v>17</v>
      </c>
      <c r="F2645" s="2">
        <v>44805</v>
      </c>
      <c r="G2645" s="2">
        <v>44834</v>
      </c>
      <c r="H2645" s="3">
        <v>3809.52</v>
      </c>
    </row>
    <row r="2646" spans="1:8">
      <c r="A2646" t="s">
        <v>755</v>
      </c>
      <c r="B2646" t="s">
        <v>79</v>
      </c>
      <c r="C2646" t="str">
        <f>VLOOKUP(A2646,[1]sheet1!$A:$C,3,FALSE)</f>
        <v>642101********0066</v>
      </c>
      <c r="D2646" t="s">
        <v>756</v>
      </c>
      <c r="E2646" t="s">
        <v>17</v>
      </c>
      <c r="F2646" s="2">
        <v>45200</v>
      </c>
      <c r="G2646" s="2">
        <v>45230</v>
      </c>
      <c r="H2646" s="3">
        <v>36354.29</v>
      </c>
    </row>
    <row r="2647" spans="1:8">
      <c r="A2647" t="s">
        <v>755</v>
      </c>
      <c r="B2647" t="s">
        <v>79</v>
      </c>
      <c r="C2647" t="str">
        <f>VLOOKUP(A2647,[1]sheet1!$A:$C,3,FALSE)</f>
        <v>642101********0066</v>
      </c>
      <c r="D2647" t="s">
        <v>756</v>
      </c>
      <c r="E2647" t="s">
        <v>17</v>
      </c>
      <c r="F2647" s="2">
        <v>45261</v>
      </c>
      <c r="G2647" s="2">
        <v>45291</v>
      </c>
      <c r="H2647" s="3">
        <v>14056.91</v>
      </c>
    </row>
    <row r="2648" spans="1:8">
      <c r="A2648" t="s">
        <v>755</v>
      </c>
      <c r="B2648" t="s">
        <v>79</v>
      </c>
      <c r="C2648" t="str">
        <f>VLOOKUP(A2648,[1]sheet1!$A:$C,3,FALSE)</f>
        <v>642101********0066</v>
      </c>
      <c r="D2648" t="s">
        <v>756</v>
      </c>
      <c r="E2648" t="s">
        <v>17</v>
      </c>
      <c r="F2648" s="2">
        <v>45717</v>
      </c>
      <c r="G2648" s="2">
        <v>45747</v>
      </c>
      <c r="H2648" s="3">
        <v>1428.57</v>
      </c>
    </row>
    <row r="2649" spans="1:8">
      <c r="A2649" t="s">
        <v>755</v>
      </c>
      <c r="B2649" t="s">
        <v>79</v>
      </c>
      <c r="C2649" t="str">
        <f>VLOOKUP(A2649,[1]sheet1!$A:$C,3,FALSE)</f>
        <v>642101********0066</v>
      </c>
      <c r="D2649" t="s">
        <v>756</v>
      </c>
      <c r="E2649" t="s">
        <v>17</v>
      </c>
      <c r="F2649" s="2">
        <v>45658</v>
      </c>
      <c r="G2649" s="2">
        <v>45688</v>
      </c>
      <c r="H2649" s="3">
        <v>27062.1</v>
      </c>
    </row>
    <row r="2650" spans="1:8">
      <c r="A2650" t="s">
        <v>755</v>
      </c>
      <c r="B2650" t="s">
        <v>79</v>
      </c>
      <c r="C2650" t="str">
        <f>VLOOKUP(A2650,[1]sheet1!$A:$C,3,FALSE)</f>
        <v>642101********0066</v>
      </c>
      <c r="D2650" t="s">
        <v>756</v>
      </c>
      <c r="E2650" t="s">
        <v>17</v>
      </c>
      <c r="F2650" s="2">
        <v>45597</v>
      </c>
      <c r="G2650" s="2">
        <v>45626</v>
      </c>
      <c r="H2650" s="3">
        <v>14761.9</v>
      </c>
    </row>
    <row r="2651" spans="1:8">
      <c r="A2651" t="s">
        <v>755</v>
      </c>
      <c r="B2651" t="s">
        <v>79</v>
      </c>
      <c r="C2651" t="str">
        <f>VLOOKUP(A2651,[1]sheet1!$A:$C,3,FALSE)</f>
        <v>642101********0066</v>
      </c>
      <c r="D2651" t="s">
        <v>756</v>
      </c>
      <c r="E2651" t="s">
        <v>17</v>
      </c>
      <c r="F2651" s="2">
        <v>43800</v>
      </c>
      <c r="G2651" s="2">
        <v>43830</v>
      </c>
      <c r="H2651" s="3">
        <v>33842.48</v>
      </c>
    </row>
    <row r="2652" spans="1:8">
      <c r="A2652" t="s">
        <v>755</v>
      </c>
      <c r="B2652" t="s">
        <v>79</v>
      </c>
      <c r="C2652" t="str">
        <f>VLOOKUP(A2652,[1]sheet1!$A:$C,3,FALSE)</f>
        <v>642101********0066</v>
      </c>
      <c r="D2652" t="s">
        <v>756</v>
      </c>
      <c r="E2652" t="s">
        <v>17</v>
      </c>
      <c r="F2652" s="2">
        <v>45017</v>
      </c>
      <c r="G2652" s="2">
        <v>45046</v>
      </c>
      <c r="H2652" s="3">
        <v>4047.62</v>
      </c>
    </row>
    <row r="2653" spans="1:8">
      <c r="A2653" t="s">
        <v>755</v>
      </c>
      <c r="B2653" t="s">
        <v>79</v>
      </c>
      <c r="C2653" t="str">
        <f>VLOOKUP(A2653,[1]sheet1!$A:$C,3,FALSE)</f>
        <v>642101********0066</v>
      </c>
      <c r="D2653" t="s">
        <v>756</v>
      </c>
      <c r="E2653" t="s">
        <v>17</v>
      </c>
      <c r="F2653" s="2">
        <v>45627</v>
      </c>
      <c r="G2653" s="2">
        <v>45657</v>
      </c>
      <c r="H2653" s="3">
        <v>7142.86</v>
      </c>
    </row>
    <row r="2654" spans="1:8">
      <c r="A2654" t="s">
        <v>755</v>
      </c>
      <c r="B2654" t="s">
        <v>79</v>
      </c>
      <c r="C2654" t="str">
        <f>VLOOKUP(A2654,[1]sheet1!$A:$C,3,FALSE)</f>
        <v>642101********0066</v>
      </c>
      <c r="D2654" t="s">
        <v>756</v>
      </c>
      <c r="E2654" t="s">
        <v>17</v>
      </c>
      <c r="F2654" s="2">
        <v>44256</v>
      </c>
      <c r="G2654" s="2">
        <v>44286</v>
      </c>
      <c r="H2654" s="3">
        <v>1428.57</v>
      </c>
    </row>
    <row r="2655" spans="1:8">
      <c r="A2655" t="s">
        <v>755</v>
      </c>
      <c r="B2655" t="s">
        <v>79</v>
      </c>
      <c r="C2655" t="str">
        <f>VLOOKUP(A2655,[1]sheet1!$A:$C,3,FALSE)</f>
        <v>642101********0066</v>
      </c>
      <c r="D2655" t="s">
        <v>756</v>
      </c>
      <c r="E2655" t="s">
        <v>614</v>
      </c>
      <c r="F2655" s="2">
        <v>42430</v>
      </c>
      <c r="G2655" s="2">
        <v>42460</v>
      </c>
      <c r="H2655" s="3">
        <v>708000</v>
      </c>
    </row>
    <row r="2656" spans="1:8">
      <c r="A2656" t="s">
        <v>755</v>
      </c>
      <c r="B2656" t="s">
        <v>79</v>
      </c>
      <c r="C2656" t="str">
        <f>VLOOKUP(A2656,[1]sheet1!$A:$C,3,FALSE)</f>
        <v>642101********0066</v>
      </c>
      <c r="D2656" t="s">
        <v>756</v>
      </c>
      <c r="E2656" t="s">
        <v>33</v>
      </c>
      <c r="F2656" s="2">
        <v>45292</v>
      </c>
      <c r="G2656" s="2">
        <v>45657</v>
      </c>
      <c r="H2656" s="3">
        <v>53161.25</v>
      </c>
    </row>
    <row r="2657" spans="1:8">
      <c r="A2657" t="s">
        <v>755</v>
      </c>
      <c r="B2657" t="s">
        <v>79</v>
      </c>
      <c r="C2657" t="str">
        <f>VLOOKUP(A2657,[1]sheet1!$A:$C,3,FALSE)</f>
        <v>642101********0066</v>
      </c>
      <c r="D2657" t="s">
        <v>756</v>
      </c>
      <c r="E2657" t="s">
        <v>18</v>
      </c>
      <c r="F2657" s="2">
        <v>44166</v>
      </c>
      <c r="G2657" s="2">
        <v>44196</v>
      </c>
      <c r="H2657" s="3">
        <v>3309.26</v>
      </c>
    </row>
    <row r="2658" spans="1:8">
      <c r="A2658" t="s">
        <v>755</v>
      </c>
      <c r="B2658" t="s">
        <v>79</v>
      </c>
      <c r="C2658" t="str">
        <f>VLOOKUP(A2658,[1]sheet1!$A:$C,3,FALSE)</f>
        <v>642101********0066</v>
      </c>
      <c r="D2658" t="s">
        <v>756</v>
      </c>
      <c r="E2658" t="s">
        <v>18</v>
      </c>
      <c r="F2658" s="2">
        <v>45017</v>
      </c>
      <c r="G2658" s="2">
        <v>45046</v>
      </c>
      <c r="H2658" s="3">
        <v>283.33</v>
      </c>
    </row>
    <row r="2659" spans="1:8">
      <c r="A2659" t="s">
        <v>755</v>
      </c>
      <c r="B2659" t="s">
        <v>79</v>
      </c>
      <c r="C2659" t="str">
        <f>VLOOKUP(A2659,[1]sheet1!$A:$C,3,FALSE)</f>
        <v>642101********0066</v>
      </c>
      <c r="D2659" t="s">
        <v>756</v>
      </c>
      <c r="E2659" t="s">
        <v>18</v>
      </c>
      <c r="F2659" s="2">
        <v>44256</v>
      </c>
      <c r="G2659" s="2">
        <v>44286</v>
      </c>
      <c r="H2659" s="3">
        <v>100</v>
      </c>
    </row>
    <row r="2660" spans="1:8">
      <c r="A2660" t="s">
        <v>755</v>
      </c>
      <c r="B2660" t="s">
        <v>79</v>
      </c>
      <c r="C2660" t="str">
        <f>VLOOKUP(A2660,[1]sheet1!$A:$C,3,FALSE)</f>
        <v>642101********0066</v>
      </c>
      <c r="D2660" t="s">
        <v>756</v>
      </c>
      <c r="E2660" t="s">
        <v>18</v>
      </c>
      <c r="F2660" s="2">
        <v>44682</v>
      </c>
      <c r="G2660" s="2">
        <v>44712</v>
      </c>
      <c r="H2660" s="3">
        <v>4169.75</v>
      </c>
    </row>
    <row r="2661" spans="1:8">
      <c r="A2661" t="s">
        <v>755</v>
      </c>
      <c r="B2661" t="s">
        <v>79</v>
      </c>
      <c r="C2661" t="str">
        <f>VLOOKUP(A2661,[1]sheet1!$A:$C,3,FALSE)</f>
        <v>642101********0066</v>
      </c>
      <c r="D2661" t="s">
        <v>756</v>
      </c>
      <c r="E2661" t="s">
        <v>18</v>
      </c>
      <c r="F2661" s="2">
        <v>44986</v>
      </c>
      <c r="G2661" s="2">
        <v>45016</v>
      </c>
      <c r="H2661" s="3">
        <v>500</v>
      </c>
    </row>
    <row r="2662" spans="1:8">
      <c r="A2662" t="s">
        <v>755</v>
      </c>
      <c r="B2662" t="s">
        <v>79</v>
      </c>
      <c r="C2662" t="str">
        <f>VLOOKUP(A2662,[1]sheet1!$A:$C,3,FALSE)</f>
        <v>642101********0066</v>
      </c>
      <c r="D2662" t="s">
        <v>756</v>
      </c>
      <c r="E2662" t="s">
        <v>18</v>
      </c>
      <c r="F2662" s="2">
        <v>45047</v>
      </c>
      <c r="G2662" s="2">
        <v>45077</v>
      </c>
      <c r="H2662" s="3">
        <v>706.39</v>
      </c>
    </row>
    <row r="2663" spans="1:8">
      <c r="A2663" t="s">
        <v>755</v>
      </c>
      <c r="B2663" t="s">
        <v>79</v>
      </c>
      <c r="C2663" t="str">
        <f>VLOOKUP(A2663,[1]sheet1!$A:$C,3,FALSE)</f>
        <v>642101********0066</v>
      </c>
      <c r="D2663" t="s">
        <v>756</v>
      </c>
      <c r="E2663" t="s">
        <v>18</v>
      </c>
      <c r="F2663" s="2">
        <v>45717</v>
      </c>
      <c r="G2663" s="2">
        <v>45747</v>
      </c>
      <c r="H2663" s="3">
        <v>100</v>
      </c>
    </row>
    <row r="2664" spans="1:8">
      <c r="A2664" t="s">
        <v>755</v>
      </c>
      <c r="B2664" t="s">
        <v>79</v>
      </c>
      <c r="C2664" t="str">
        <f>VLOOKUP(A2664,[1]sheet1!$A:$C,3,FALSE)</f>
        <v>642101********0066</v>
      </c>
      <c r="D2664" t="s">
        <v>756</v>
      </c>
      <c r="E2664" t="s">
        <v>18</v>
      </c>
      <c r="F2664" s="2">
        <v>44440</v>
      </c>
      <c r="G2664" s="2">
        <v>44469</v>
      </c>
      <c r="H2664" s="3">
        <v>100</v>
      </c>
    </row>
    <row r="2665" spans="1:8">
      <c r="A2665" t="s">
        <v>755</v>
      </c>
      <c r="B2665" t="s">
        <v>79</v>
      </c>
      <c r="C2665" t="str">
        <f>VLOOKUP(A2665,[1]sheet1!$A:$C,3,FALSE)</f>
        <v>642101********0066</v>
      </c>
      <c r="D2665" t="s">
        <v>756</v>
      </c>
      <c r="E2665" t="s">
        <v>18</v>
      </c>
      <c r="F2665" s="2">
        <v>44136</v>
      </c>
      <c r="G2665" s="2">
        <v>44165</v>
      </c>
      <c r="H2665" s="3">
        <v>333.33</v>
      </c>
    </row>
    <row r="2666" spans="1:8">
      <c r="A2666" t="s">
        <v>755</v>
      </c>
      <c r="B2666" t="s">
        <v>79</v>
      </c>
      <c r="C2666" t="str">
        <f>VLOOKUP(A2666,[1]sheet1!$A:$C,3,FALSE)</f>
        <v>642101********0066</v>
      </c>
      <c r="D2666" t="s">
        <v>756</v>
      </c>
      <c r="E2666" t="s">
        <v>18</v>
      </c>
      <c r="F2666" s="2">
        <v>44805</v>
      </c>
      <c r="G2666" s="2">
        <v>44834</v>
      </c>
      <c r="H2666" s="3">
        <v>266.67</v>
      </c>
    </row>
    <row r="2667" spans="1:8">
      <c r="A2667" t="s">
        <v>755</v>
      </c>
      <c r="B2667" t="s">
        <v>79</v>
      </c>
      <c r="C2667" t="str">
        <f>VLOOKUP(A2667,[1]sheet1!$A:$C,3,FALSE)</f>
        <v>642101********0066</v>
      </c>
      <c r="D2667" t="s">
        <v>756</v>
      </c>
      <c r="E2667" t="s">
        <v>18</v>
      </c>
      <c r="F2667" s="2">
        <v>43800</v>
      </c>
      <c r="G2667" s="2">
        <v>43830</v>
      </c>
      <c r="H2667" s="3">
        <v>2368.97</v>
      </c>
    </row>
    <row r="2668" spans="1:8">
      <c r="A2668" t="s">
        <v>755</v>
      </c>
      <c r="B2668" t="s">
        <v>79</v>
      </c>
      <c r="C2668" t="str">
        <f>VLOOKUP(A2668,[1]sheet1!$A:$C,3,FALSE)</f>
        <v>642101********0066</v>
      </c>
      <c r="D2668" t="s">
        <v>756</v>
      </c>
      <c r="E2668" t="s">
        <v>18</v>
      </c>
      <c r="F2668" s="2">
        <v>44228</v>
      </c>
      <c r="G2668" s="2">
        <v>44255</v>
      </c>
      <c r="H2668" s="3">
        <v>333.33</v>
      </c>
    </row>
    <row r="2669" spans="1:8">
      <c r="A2669" t="s">
        <v>755</v>
      </c>
      <c r="B2669" t="s">
        <v>79</v>
      </c>
      <c r="C2669" t="str">
        <f>VLOOKUP(A2669,[1]sheet1!$A:$C,3,FALSE)</f>
        <v>642101********0066</v>
      </c>
      <c r="D2669" t="s">
        <v>756</v>
      </c>
      <c r="E2669" t="s">
        <v>18</v>
      </c>
      <c r="F2669" s="2">
        <v>45170</v>
      </c>
      <c r="G2669" s="2">
        <v>45199</v>
      </c>
      <c r="H2669" s="3">
        <v>1614.11</v>
      </c>
    </row>
    <row r="2670" spans="1:8">
      <c r="A2670" t="s">
        <v>755</v>
      </c>
      <c r="B2670" t="s">
        <v>79</v>
      </c>
      <c r="C2670" t="str">
        <f>VLOOKUP(A2670,[1]sheet1!$A:$C,3,FALSE)</f>
        <v>642101********0066</v>
      </c>
      <c r="D2670" t="s">
        <v>756</v>
      </c>
      <c r="E2670" t="s">
        <v>18</v>
      </c>
      <c r="F2670" s="2">
        <v>44621</v>
      </c>
      <c r="G2670" s="2">
        <v>44651</v>
      </c>
      <c r="H2670" s="3">
        <v>475.58</v>
      </c>
    </row>
    <row r="2671" spans="1:8">
      <c r="A2671" t="s">
        <v>755</v>
      </c>
      <c r="B2671" t="s">
        <v>79</v>
      </c>
      <c r="C2671" t="str">
        <f>VLOOKUP(A2671,[1]sheet1!$A:$C,3,FALSE)</f>
        <v>642101********0066</v>
      </c>
      <c r="D2671" t="s">
        <v>756</v>
      </c>
      <c r="E2671" t="s">
        <v>18</v>
      </c>
      <c r="F2671" s="2">
        <v>45627</v>
      </c>
      <c r="G2671" s="2">
        <v>45657</v>
      </c>
      <c r="H2671" s="3">
        <v>500</v>
      </c>
    </row>
    <row r="2672" spans="1:8">
      <c r="A2672" t="s">
        <v>755</v>
      </c>
      <c r="B2672" t="s">
        <v>79</v>
      </c>
      <c r="C2672" t="str">
        <f>VLOOKUP(A2672,[1]sheet1!$A:$C,3,FALSE)</f>
        <v>642101********0066</v>
      </c>
      <c r="D2672" t="s">
        <v>756</v>
      </c>
      <c r="E2672" t="s">
        <v>18</v>
      </c>
      <c r="F2672" s="2">
        <v>42430</v>
      </c>
      <c r="G2672" s="2">
        <v>42460</v>
      </c>
      <c r="H2672" s="3">
        <v>58312.45</v>
      </c>
    </row>
    <row r="2673" spans="1:8">
      <c r="A2673" t="s">
        <v>755</v>
      </c>
      <c r="B2673" t="s">
        <v>79</v>
      </c>
      <c r="C2673" t="str">
        <f>VLOOKUP(A2673,[1]sheet1!$A:$C,3,FALSE)</f>
        <v>642101********0066</v>
      </c>
      <c r="D2673" t="s">
        <v>756</v>
      </c>
      <c r="E2673" t="s">
        <v>18</v>
      </c>
      <c r="F2673" s="2">
        <v>45597</v>
      </c>
      <c r="G2673" s="2">
        <v>45626</v>
      </c>
      <c r="H2673" s="3">
        <v>1033.33</v>
      </c>
    </row>
    <row r="2674" spans="1:8">
      <c r="A2674" t="s">
        <v>755</v>
      </c>
      <c r="B2674" t="s">
        <v>79</v>
      </c>
      <c r="C2674" t="str">
        <f>VLOOKUP(A2674,[1]sheet1!$A:$C,3,FALSE)</f>
        <v>642101********0066</v>
      </c>
      <c r="D2674" t="s">
        <v>756</v>
      </c>
      <c r="E2674" t="s">
        <v>18</v>
      </c>
      <c r="F2674" s="2">
        <v>42948</v>
      </c>
      <c r="G2674" s="2">
        <v>42978</v>
      </c>
      <c r="H2674" s="3">
        <v>3677.67</v>
      </c>
    </row>
    <row r="2675" spans="1:8">
      <c r="A2675" t="s">
        <v>755</v>
      </c>
      <c r="B2675" t="s">
        <v>79</v>
      </c>
      <c r="C2675" t="str">
        <f>VLOOKUP(A2675,[1]sheet1!$A:$C,3,FALSE)</f>
        <v>642101********0066</v>
      </c>
      <c r="D2675" t="s">
        <v>756</v>
      </c>
      <c r="E2675" t="s">
        <v>18</v>
      </c>
      <c r="F2675" s="2">
        <v>44896</v>
      </c>
      <c r="G2675" s="2">
        <v>44926</v>
      </c>
      <c r="H2675" s="3">
        <v>343.69</v>
      </c>
    </row>
    <row r="2676" spans="1:8">
      <c r="A2676" t="s">
        <v>755</v>
      </c>
      <c r="B2676" t="s">
        <v>79</v>
      </c>
      <c r="C2676" t="str">
        <f>VLOOKUP(A2676,[1]sheet1!$A:$C,3,FALSE)</f>
        <v>642101********0066</v>
      </c>
      <c r="D2676" t="s">
        <v>756</v>
      </c>
      <c r="E2676" t="s">
        <v>18</v>
      </c>
      <c r="F2676" s="2">
        <v>45108</v>
      </c>
      <c r="G2676" s="2">
        <v>45138</v>
      </c>
      <c r="H2676" s="3">
        <v>1946.78</v>
      </c>
    </row>
    <row r="2677" spans="1:8">
      <c r="A2677" t="s">
        <v>755</v>
      </c>
      <c r="B2677" t="s">
        <v>79</v>
      </c>
      <c r="C2677" t="str">
        <f>VLOOKUP(A2677,[1]sheet1!$A:$C,3,FALSE)</f>
        <v>642101********0066</v>
      </c>
      <c r="D2677" t="s">
        <v>756</v>
      </c>
      <c r="E2677" t="s">
        <v>18</v>
      </c>
      <c r="F2677" s="2">
        <v>45078</v>
      </c>
      <c r="G2677" s="2">
        <v>45107</v>
      </c>
      <c r="H2677" s="3">
        <v>566.67</v>
      </c>
    </row>
    <row r="2678" spans="1:8">
      <c r="A2678" t="s">
        <v>755</v>
      </c>
      <c r="B2678" t="s">
        <v>79</v>
      </c>
      <c r="C2678" t="str">
        <f>VLOOKUP(A2678,[1]sheet1!$A:$C,3,FALSE)</f>
        <v>642101********0066</v>
      </c>
      <c r="D2678" t="s">
        <v>756</v>
      </c>
      <c r="E2678" t="s">
        <v>18</v>
      </c>
      <c r="F2678" s="2">
        <v>45200</v>
      </c>
      <c r="G2678" s="2">
        <v>45230</v>
      </c>
      <c r="H2678" s="3">
        <v>2544.8</v>
      </c>
    </row>
    <row r="2679" spans="1:8">
      <c r="A2679" t="s">
        <v>755</v>
      </c>
      <c r="B2679" t="s">
        <v>79</v>
      </c>
      <c r="C2679" t="str">
        <f>VLOOKUP(A2679,[1]sheet1!$A:$C,3,FALSE)</f>
        <v>642101********0066</v>
      </c>
      <c r="D2679" t="s">
        <v>756</v>
      </c>
      <c r="E2679" t="s">
        <v>18</v>
      </c>
      <c r="F2679" s="2">
        <v>44531</v>
      </c>
      <c r="G2679" s="2">
        <v>44561</v>
      </c>
      <c r="H2679" s="3">
        <v>2954.18</v>
      </c>
    </row>
    <row r="2680" spans="1:8">
      <c r="A2680" t="s">
        <v>755</v>
      </c>
      <c r="B2680" t="s">
        <v>79</v>
      </c>
      <c r="C2680" t="str">
        <f>VLOOKUP(A2680,[1]sheet1!$A:$C,3,FALSE)</f>
        <v>642101********0066</v>
      </c>
      <c r="D2680" t="s">
        <v>756</v>
      </c>
      <c r="E2680" t="s">
        <v>18</v>
      </c>
      <c r="F2680" s="2">
        <v>45658</v>
      </c>
      <c r="G2680" s="2">
        <v>45688</v>
      </c>
      <c r="H2680" s="3">
        <v>1894.35</v>
      </c>
    </row>
    <row r="2681" spans="1:8">
      <c r="A2681" t="s">
        <v>755</v>
      </c>
      <c r="B2681" t="s">
        <v>79</v>
      </c>
      <c r="C2681" t="str">
        <f>VLOOKUP(A2681,[1]sheet1!$A:$C,3,FALSE)</f>
        <v>642101********0066</v>
      </c>
      <c r="D2681" t="s">
        <v>756</v>
      </c>
      <c r="E2681" t="s">
        <v>18</v>
      </c>
      <c r="F2681" s="2">
        <v>45444</v>
      </c>
      <c r="G2681" s="2">
        <v>45473</v>
      </c>
      <c r="H2681" s="3">
        <v>6625.6</v>
      </c>
    </row>
    <row r="2682" spans="1:8">
      <c r="A2682" t="s">
        <v>755</v>
      </c>
      <c r="B2682" t="s">
        <v>79</v>
      </c>
      <c r="C2682" t="str">
        <f>VLOOKUP(A2682,[1]sheet1!$A:$C,3,FALSE)</f>
        <v>642101********0066</v>
      </c>
      <c r="D2682" t="s">
        <v>756</v>
      </c>
      <c r="E2682" t="s">
        <v>18</v>
      </c>
      <c r="F2682" s="2">
        <v>45261</v>
      </c>
      <c r="G2682" s="2">
        <v>45291</v>
      </c>
      <c r="H2682" s="3">
        <v>983.98</v>
      </c>
    </row>
    <row r="2683" spans="1:8">
      <c r="A2683" t="s">
        <v>755</v>
      </c>
      <c r="B2683" t="s">
        <v>79</v>
      </c>
      <c r="C2683" t="str">
        <f>VLOOKUP(A2683,[1]sheet1!$A:$C,3,FALSE)</f>
        <v>642101********0066</v>
      </c>
      <c r="D2683" t="s">
        <v>756</v>
      </c>
      <c r="E2683" t="s">
        <v>12</v>
      </c>
      <c r="F2683" s="2">
        <v>45017</v>
      </c>
      <c r="G2683" s="2">
        <v>45107</v>
      </c>
      <c r="H2683" s="3">
        <v>15086.64</v>
      </c>
    </row>
    <row r="2684" spans="1:8">
      <c r="A2684" t="s">
        <v>755</v>
      </c>
      <c r="B2684" t="s">
        <v>79</v>
      </c>
      <c r="C2684" t="str">
        <f>VLOOKUP(A2684,[1]sheet1!$A:$C,3,FALSE)</f>
        <v>642101********0066</v>
      </c>
      <c r="D2684" t="s">
        <v>756</v>
      </c>
      <c r="E2684" t="s">
        <v>37</v>
      </c>
      <c r="F2684" s="2">
        <v>44178</v>
      </c>
      <c r="G2684" s="2">
        <v>44178</v>
      </c>
      <c r="H2684" s="3">
        <v>100</v>
      </c>
    </row>
    <row r="2685" spans="1:8">
      <c r="A2685" t="s">
        <v>755</v>
      </c>
      <c r="B2685" t="s">
        <v>79</v>
      </c>
      <c r="C2685" t="str">
        <f>VLOOKUP(A2685,[1]sheet1!$A:$C,3,FALSE)</f>
        <v>642101********0066</v>
      </c>
      <c r="D2685" t="s">
        <v>756</v>
      </c>
      <c r="E2685" t="s">
        <v>37</v>
      </c>
      <c r="F2685" s="2">
        <v>42471</v>
      </c>
      <c r="G2685" s="2">
        <v>42471</v>
      </c>
      <c r="H2685" s="3">
        <v>8330.35</v>
      </c>
    </row>
    <row r="2686" spans="1:8">
      <c r="A2686" t="s">
        <v>755</v>
      </c>
      <c r="B2686" t="s">
        <v>79</v>
      </c>
      <c r="C2686" t="str">
        <f>VLOOKUP(A2686,[1]sheet1!$A:$C,3,FALSE)</f>
        <v>642101********0066</v>
      </c>
      <c r="D2686" t="s">
        <v>756</v>
      </c>
      <c r="E2686" t="s">
        <v>37</v>
      </c>
      <c r="F2686" s="2">
        <v>45016</v>
      </c>
      <c r="G2686" s="2">
        <v>45016</v>
      </c>
      <c r="H2686" s="3">
        <v>150</v>
      </c>
    </row>
    <row r="2687" spans="1:8">
      <c r="A2687" t="s">
        <v>755</v>
      </c>
      <c r="B2687" t="s">
        <v>79</v>
      </c>
      <c r="C2687" t="str">
        <f>VLOOKUP(A2687,[1]sheet1!$A:$C,3,FALSE)</f>
        <v>642101********0066</v>
      </c>
      <c r="D2687" t="s">
        <v>756</v>
      </c>
      <c r="E2687" t="s">
        <v>37</v>
      </c>
      <c r="F2687" s="2">
        <v>44263</v>
      </c>
      <c r="G2687" s="2">
        <v>44263</v>
      </c>
      <c r="H2687" s="3">
        <v>100</v>
      </c>
    </row>
    <row r="2688" spans="1:8">
      <c r="A2688" t="s">
        <v>755</v>
      </c>
      <c r="B2688" t="s">
        <v>79</v>
      </c>
      <c r="C2688" t="str">
        <f>VLOOKUP(A2688,[1]sheet1!$A:$C,3,FALSE)</f>
        <v>642101********0066</v>
      </c>
      <c r="D2688" t="s">
        <v>756</v>
      </c>
      <c r="E2688" t="s">
        <v>37</v>
      </c>
      <c r="F2688" s="2">
        <v>45200</v>
      </c>
      <c r="G2688" s="2">
        <v>45291</v>
      </c>
      <c r="H2688" s="3">
        <v>147.6</v>
      </c>
    </row>
    <row r="2689" spans="1:8">
      <c r="A2689" t="s">
        <v>755</v>
      </c>
      <c r="B2689" t="s">
        <v>79</v>
      </c>
      <c r="C2689" t="str">
        <f>VLOOKUP(A2689,[1]sheet1!$A:$C,3,FALSE)</f>
        <v>642101********0066</v>
      </c>
      <c r="D2689" t="s">
        <v>756</v>
      </c>
      <c r="E2689" t="s">
        <v>37</v>
      </c>
      <c r="F2689" s="2">
        <v>45383</v>
      </c>
      <c r="G2689" s="2">
        <v>45473</v>
      </c>
      <c r="H2689" s="3">
        <v>993.84</v>
      </c>
    </row>
    <row r="2690" spans="1:8">
      <c r="A2690" t="s">
        <v>755</v>
      </c>
      <c r="B2690" t="s">
        <v>79</v>
      </c>
      <c r="C2690" t="str">
        <f>VLOOKUP(A2690,[1]sheet1!$A:$C,3,FALSE)</f>
        <v>642101********0066</v>
      </c>
      <c r="D2690" t="s">
        <v>756</v>
      </c>
      <c r="E2690" t="s">
        <v>37</v>
      </c>
      <c r="F2690" s="2">
        <v>43800</v>
      </c>
      <c r="G2690" s="2">
        <v>43830</v>
      </c>
      <c r="H2690" s="3">
        <v>676.9</v>
      </c>
    </row>
    <row r="2691" spans="1:8">
      <c r="A2691" t="s">
        <v>755</v>
      </c>
      <c r="B2691" t="s">
        <v>79</v>
      </c>
      <c r="C2691" t="str">
        <f>VLOOKUP(A2691,[1]sheet1!$A:$C,3,FALSE)</f>
        <v>642101********0066</v>
      </c>
      <c r="D2691" t="s">
        <v>756</v>
      </c>
      <c r="E2691" t="s">
        <v>37</v>
      </c>
      <c r="F2691" s="2">
        <v>44531</v>
      </c>
      <c r="G2691" s="2">
        <v>44561</v>
      </c>
      <c r="H2691" s="3">
        <v>324.9</v>
      </c>
    </row>
    <row r="2692" spans="1:8">
      <c r="A2692" t="s">
        <v>755</v>
      </c>
      <c r="B2692" t="s">
        <v>79</v>
      </c>
      <c r="C2692" t="str">
        <f>VLOOKUP(A2692,[1]sheet1!$A:$C,3,FALSE)</f>
        <v>642101********0066</v>
      </c>
      <c r="D2692" t="s">
        <v>756</v>
      </c>
      <c r="E2692" t="s">
        <v>37</v>
      </c>
      <c r="F2692" s="2">
        <v>45292</v>
      </c>
      <c r="G2692" s="2">
        <v>45657</v>
      </c>
      <c r="H2692" s="3">
        <v>150</v>
      </c>
    </row>
    <row r="2693" spans="1:8">
      <c r="A2693" t="s">
        <v>755</v>
      </c>
      <c r="B2693" t="s">
        <v>79</v>
      </c>
      <c r="C2693" t="str">
        <f>VLOOKUP(A2693,[1]sheet1!$A:$C,3,FALSE)</f>
        <v>642101********0066</v>
      </c>
      <c r="D2693" t="s">
        <v>756</v>
      </c>
      <c r="E2693" t="s">
        <v>37</v>
      </c>
      <c r="F2693" s="2">
        <v>44621</v>
      </c>
      <c r="G2693" s="2">
        <v>44621</v>
      </c>
      <c r="H2693" s="3">
        <v>135.9</v>
      </c>
    </row>
    <row r="2694" spans="1:8">
      <c r="A2694" t="s">
        <v>755</v>
      </c>
      <c r="B2694" t="s">
        <v>79</v>
      </c>
      <c r="C2694" t="str">
        <f>VLOOKUP(A2694,[1]sheet1!$A:$C,3,FALSE)</f>
        <v>642101********0066</v>
      </c>
      <c r="D2694" t="s">
        <v>756</v>
      </c>
      <c r="E2694" t="s">
        <v>37</v>
      </c>
      <c r="F2694" s="2">
        <v>44540</v>
      </c>
      <c r="G2694" s="2">
        <v>44540</v>
      </c>
      <c r="H2694" s="3">
        <v>30</v>
      </c>
    </row>
    <row r="2695" spans="1:8">
      <c r="A2695" t="s">
        <v>755</v>
      </c>
      <c r="B2695" t="s">
        <v>79</v>
      </c>
      <c r="C2695" t="str">
        <f>VLOOKUP(A2695,[1]sheet1!$A:$C,3,FALSE)</f>
        <v>642101********0066</v>
      </c>
      <c r="D2695" t="s">
        <v>756</v>
      </c>
      <c r="E2695" t="s">
        <v>37</v>
      </c>
      <c r="F2695" s="2">
        <v>44682</v>
      </c>
      <c r="G2695" s="2">
        <v>44682</v>
      </c>
      <c r="H2695" s="3">
        <v>50</v>
      </c>
    </row>
    <row r="2696" spans="1:8">
      <c r="A2696" t="s">
        <v>755</v>
      </c>
      <c r="B2696" t="s">
        <v>79</v>
      </c>
      <c r="C2696" t="str">
        <f>VLOOKUP(A2696,[1]sheet1!$A:$C,3,FALSE)</f>
        <v>642101********0066</v>
      </c>
      <c r="D2696" t="s">
        <v>756</v>
      </c>
      <c r="E2696" t="s">
        <v>37</v>
      </c>
      <c r="F2696" s="2">
        <v>44212</v>
      </c>
      <c r="G2696" s="2">
        <v>44212</v>
      </c>
      <c r="H2696" s="3">
        <v>952.8</v>
      </c>
    </row>
    <row r="2697" spans="1:8">
      <c r="A2697" t="s">
        <v>755</v>
      </c>
      <c r="B2697" t="s">
        <v>79</v>
      </c>
      <c r="C2697" t="str">
        <f>VLOOKUP(A2697,[1]sheet1!$A:$C,3,FALSE)</f>
        <v>642101********0066</v>
      </c>
      <c r="D2697" t="s">
        <v>756</v>
      </c>
      <c r="E2697" t="s">
        <v>37</v>
      </c>
      <c r="F2697" s="2">
        <v>44212</v>
      </c>
      <c r="G2697" s="2">
        <v>44212</v>
      </c>
      <c r="H2697" s="3">
        <v>94.2</v>
      </c>
    </row>
    <row r="2698" spans="1:8">
      <c r="A2698" t="s">
        <v>755</v>
      </c>
      <c r="B2698" t="s">
        <v>79</v>
      </c>
      <c r="C2698" t="str">
        <f>VLOOKUP(A2698,[1]sheet1!$A:$C,3,FALSE)</f>
        <v>642101********0066</v>
      </c>
      <c r="D2698" t="s">
        <v>756</v>
      </c>
      <c r="E2698" t="s">
        <v>37</v>
      </c>
      <c r="F2698" s="2">
        <v>44682</v>
      </c>
      <c r="G2698" s="2">
        <v>44712</v>
      </c>
      <c r="H2698" s="3">
        <v>625.5</v>
      </c>
    </row>
    <row r="2699" spans="1:8">
      <c r="A2699" t="s">
        <v>755</v>
      </c>
      <c r="B2699" t="s">
        <v>79</v>
      </c>
      <c r="C2699" t="str">
        <f>VLOOKUP(A2699,[1]sheet1!$A:$C,3,FALSE)</f>
        <v>642101********0066</v>
      </c>
      <c r="D2699" t="s">
        <v>756</v>
      </c>
      <c r="E2699" t="s">
        <v>13</v>
      </c>
      <c r="F2699" s="2">
        <v>44378</v>
      </c>
      <c r="G2699" s="2">
        <v>44469</v>
      </c>
      <c r="H2699" s="3">
        <v>8064.42</v>
      </c>
    </row>
    <row r="2700" spans="1:8">
      <c r="A2700" t="s">
        <v>755</v>
      </c>
      <c r="B2700" t="s">
        <v>79</v>
      </c>
      <c r="C2700" t="str">
        <f>VLOOKUP(A2700,[1]sheet1!$A:$C,3,FALSE)</f>
        <v>642101********0066</v>
      </c>
      <c r="D2700" t="s">
        <v>756</v>
      </c>
      <c r="E2700" t="s">
        <v>13</v>
      </c>
      <c r="F2700" s="2">
        <v>45200</v>
      </c>
      <c r="G2700" s="2">
        <v>45291</v>
      </c>
      <c r="H2700" s="3">
        <v>8001.8</v>
      </c>
    </row>
    <row r="2701" spans="1:8">
      <c r="A2701" t="s">
        <v>755</v>
      </c>
      <c r="B2701" t="s">
        <v>79</v>
      </c>
      <c r="C2701" t="str">
        <f>VLOOKUP(A2701,[1]sheet1!$A:$C,3,FALSE)</f>
        <v>642101********0066</v>
      </c>
      <c r="D2701" t="s">
        <v>756</v>
      </c>
      <c r="E2701" t="s">
        <v>13</v>
      </c>
      <c r="F2701" s="2">
        <v>44013</v>
      </c>
      <c r="G2701" s="2">
        <v>44104</v>
      </c>
      <c r="H2701" s="3">
        <v>8064.42</v>
      </c>
    </row>
    <row r="2702" spans="1:8">
      <c r="A2702" t="s">
        <v>755</v>
      </c>
      <c r="B2702" t="s">
        <v>79</v>
      </c>
      <c r="C2702" t="str">
        <f>VLOOKUP(A2702,[1]sheet1!$A:$C,3,FALSE)</f>
        <v>642101********0066</v>
      </c>
      <c r="D2702" t="s">
        <v>756</v>
      </c>
      <c r="E2702" t="s">
        <v>13</v>
      </c>
      <c r="F2702" s="2">
        <v>42552</v>
      </c>
      <c r="G2702" s="2">
        <v>42643</v>
      </c>
      <c r="H2702" s="3">
        <v>8198.03</v>
      </c>
    </row>
    <row r="2703" spans="1:8">
      <c r="A2703" t="s">
        <v>755</v>
      </c>
      <c r="B2703" t="s">
        <v>79</v>
      </c>
      <c r="C2703" t="str">
        <f>VLOOKUP(A2703,[1]sheet1!$A:$C,3,FALSE)</f>
        <v>642101********0066</v>
      </c>
      <c r="D2703" t="s">
        <v>756</v>
      </c>
      <c r="E2703" t="s">
        <v>13</v>
      </c>
      <c r="F2703" s="2">
        <v>44652</v>
      </c>
      <c r="G2703" s="2">
        <v>44742</v>
      </c>
      <c r="H2703" s="3">
        <v>8064.42</v>
      </c>
    </row>
    <row r="2704" spans="1:8">
      <c r="A2704" t="s">
        <v>755</v>
      </c>
      <c r="B2704" t="s">
        <v>79</v>
      </c>
      <c r="C2704" t="str">
        <f>VLOOKUP(A2704,[1]sheet1!$A:$C,3,FALSE)</f>
        <v>642101********0066</v>
      </c>
      <c r="D2704" t="s">
        <v>756</v>
      </c>
      <c r="E2704" t="s">
        <v>13</v>
      </c>
      <c r="F2704" s="2">
        <v>45292</v>
      </c>
      <c r="G2704" s="2">
        <v>45382</v>
      </c>
      <c r="H2704" s="3">
        <v>8001.8</v>
      </c>
    </row>
    <row r="2705" spans="1:8">
      <c r="A2705" t="s">
        <v>755</v>
      </c>
      <c r="B2705" t="s">
        <v>79</v>
      </c>
      <c r="C2705" t="str">
        <f>VLOOKUP(A2705,[1]sheet1!$A:$C,3,FALSE)</f>
        <v>642101********0066</v>
      </c>
      <c r="D2705" t="s">
        <v>756</v>
      </c>
      <c r="E2705" t="s">
        <v>13</v>
      </c>
      <c r="F2705" s="2">
        <v>43739</v>
      </c>
      <c r="G2705" s="2">
        <v>43830</v>
      </c>
      <c r="H2705" s="3">
        <v>8064.42</v>
      </c>
    </row>
    <row r="2706" spans="1:8">
      <c r="A2706" t="s">
        <v>755</v>
      </c>
      <c r="B2706" t="s">
        <v>79</v>
      </c>
      <c r="C2706" t="str">
        <f>VLOOKUP(A2706,[1]sheet1!$A:$C,3,FALSE)</f>
        <v>642101********0066</v>
      </c>
      <c r="D2706" t="s">
        <v>756</v>
      </c>
      <c r="E2706" t="s">
        <v>13</v>
      </c>
      <c r="F2706" s="2">
        <v>44197</v>
      </c>
      <c r="G2706" s="2">
        <v>44286</v>
      </c>
      <c r="H2706" s="3">
        <v>8064.42</v>
      </c>
    </row>
    <row r="2707" spans="1:8">
      <c r="A2707" t="s">
        <v>755</v>
      </c>
      <c r="B2707" t="s">
        <v>79</v>
      </c>
      <c r="C2707" t="str">
        <f>VLOOKUP(A2707,[1]sheet1!$A:$C,3,FALSE)</f>
        <v>642101********0066</v>
      </c>
      <c r="D2707" t="s">
        <v>756</v>
      </c>
      <c r="E2707" t="s">
        <v>13</v>
      </c>
      <c r="F2707" s="2">
        <v>44105</v>
      </c>
      <c r="G2707" s="2">
        <v>44196</v>
      </c>
      <c r="H2707" s="3">
        <v>8064.42</v>
      </c>
    </row>
    <row r="2708" spans="1:8">
      <c r="A2708" t="s">
        <v>755</v>
      </c>
      <c r="B2708" t="s">
        <v>79</v>
      </c>
      <c r="C2708" t="str">
        <f>VLOOKUP(A2708,[1]sheet1!$A:$C,3,FALSE)</f>
        <v>642101********0066</v>
      </c>
      <c r="D2708" t="s">
        <v>756</v>
      </c>
      <c r="E2708" t="s">
        <v>13</v>
      </c>
      <c r="F2708" s="2">
        <v>43101</v>
      </c>
      <c r="G2708" s="2">
        <v>43190</v>
      </c>
      <c r="H2708" s="3">
        <v>8064.42</v>
      </c>
    </row>
    <row r="2709" spans="1:8">
      <c r="A2709" t="s">
        <v>755</v>
      </c>
      <c r="B2709" t="s">
        <v>79</v>
      </c>
      <c r="C2709" t="str">
        <f>VLOOKUP(A2709,[1]sheet1!$A:$C,3,FALSE)</f>
        <v>642101********0066</v>
      </c>
      <c r="D2709" t="s">
        <v>756</v>
      </c>
      <c r="E2709" t="s">
        <v>13</v>
      </c>
      <c r="F2709" s="2">
        <v>43374</v>
      </c>
      <c r="G2709" s="2">
        <v>43465</v>
      </c>
      <c r="H2709" s="3">
        <v>8064.42</v>
      </c>
    </row>
    <row r="2710" spans="1:8">
      <c r="A2710" t="s">
        <v>755</v>
      </c>
      <c r="B2710" t="s">
        <v>79</v>
      </c>
      <c r="C2710" t="str">
        <f>VLOOKUP(A2710,[1]sheet1!$A:$C,3,FALSE)</f>
        <v>642101********0066</v>
      </c>
      <c r="D2710" t="s">
        <v>756</v>
      </c>
      <c r="E2710" t="s">
        <v>13</v>
      </c>
      <c r="F2710" s="2">
        <v>43647</v>
      </c>
      <c r="G2710" s="2">
        <v>43738</v>
      </c>
      <c r="H2710" s="3">
        <v>8064.42</v>
      </c>
    </row>
    <row r="2711" spans="1:8">
      <c r="A2711" t="s">
        <v>755</v>
      </c>
      <c r="B2711" t="s">
        <v>79</v>
      </c>
      <c r="C2711" t="str">
        <f>VLOOKUP(A2711,[1]sheet1!$A:$C,3,FALSE)</f>
        <v>642101********0066</v>
      </c>
      <c r="D2711" t="s">
        <v>756</v>
      </c>
      <c r="E2711" t="s">
        <v>13</v>
      </c>
      <c r="F2711" s="2">
        <v>45383</v>
      </c>
      <c r="G2711" s="2">
        <v>45473</v>
      </c>
      <c r="H2711" s="3">
        <v>8001.8</v>
      </c>
    </row>
    <row r="2712" spans="1:8">
      <c r="A2712" t="s">
        <v>755</v>
      </c>
      <c r="B2712" t="s">
        <v>79</v>
      </c>
      <c r="C2712" t="str">
        <f>VLOOKUP(A2712,[1]sheet1!$A:$C,3,FALSE)</f>
        <v>642101********0066</v>
      </c>
      <c r="D2712" t="s">
        <v>756</v>
      </c>
      <c r="E2712" t="s">
        <v>13</v>
      </c>
      <c r="F2712" s="2">
        <v>45566</v>
      </c>
      <c r="G2712" s="2">
        <v>45657</v>
      </c>
      <c r="H2712" s="3">
        <v>8001.8</v>
      </c>
    </row>
    <row r="2713" spans="1:8">
      <c r="A2713" t="s">
        <v>755</v>
      </c>
      <c r="B2713" t="s">
        <v>79</v>
      </c>
      <c r="C2713" t="str">
        <f>VLOOKUP(A2713,[1]sheet1!$A:$C,3,FALSE)</f>
        <v>642101********0066</v>
      </c>
      <c r="D2713" t="s">
        <v>756</v>
      </c>
      <c r="E2713" t="s">
        <v>13</v>
      </c>
      <c r="F2713" s="2">
        <v>43831</v>
      </c>
      <c r="G2713" s="2">
        <v>43921</v>
      </c>
      <c r="H2713" s="3">
        <v>8064.42</v>
      </c>
    </row>
    <row r="2714" spans="1:8">
      <c r="A2714" t="s">
        <v>755</v>
      </c>
      <c r="B2714" t="s">
        <v>79</v>
      </c>
      <c r="C2714" t="str">
        <f>VLOOKUP(A2714,[1]sheet1!$A:$C,3,FALSE)</f>
        <v>642101********0066</v>
      </c>
      <c r="D2714" t="s">
        <v>756</v>
      </c>
      <c r="E2714" t="s">
        <v>13</v>
      </c>
      <c r="F2714" s="2">
        <v>42917</v>
      </c>
      <c r="G2714" s="2">
        <v>43008</v>
      </c>
      <c r="H2714" s="3">
        <v>8064.42</v>
      </c>
    </row>
    <row r="2715" spans="1:8">
      <c r="A2715" t="s">
        <v>755</v>
      </c>
      <c r="B2715" t="s">
        <v>79</v>
      </c>
      <c r="C2715" t="str">
        <f>VLOOKUP(A2715,[1]sheet1!$A:$C,3,FALSE)</f>
        <v>642101********0066</v>
      </c>
      <c r="D2715" t="s">
        <v>756</v>
      </c>
      <c r="E2715" t="s">
        <v>13</v>
      </c>
      <c r="F2715" s="2">
        <v>43466</v>
      </c>
      <c r="G2715" s="2">
        <v>43555</v>
      </c>
      <c r="H2715" s="3">
        <v>8064.42</v>
      </c>
    </row>
    <row r="2716" spans="1:8">
      <c r="A2716" t="s">
        <v>755</v>
      </c>
      <c r="B2716" t="s">
        <v>79</v>
      </c>
      <c r="C2716" t="str">
        <f>VLOOKUP(A2716,[1]sheet1!$A:$C,3,FALSE)</f>
        <v>642101********0066</v>
      </c>
      <c r="D2716" t="s">
        <v>756</v>
      </c>
      <c r="E2716" t="s">
        <v>13</v>
      </c>
      <c r="F2716" s="2">
        <v>45017</v>
      </c>
      <c r="G2716" s="2">
        <v>45107</v>
      </c>
      <c r="H2716" s="3">
        <v>8064.42</v>
      </c>
    </row>
    <row r="2717" spans="1:8">
      <c r="A2717" t="s">
        <v>755</v>
      </c>
      <c r="B2717" t="s">
        <v>79</v>
      </c>
      <c r="C2717" t="str">
        <f>VLOOKUP(A2717,[1]sheet1!$A:$C,3,FALSE)</f>
        <v>642101********0066</v>
      </c>
      <c r="D2717" t="s">
        <v>756</v>
      </c>
      <c r="E2717" t="s">
        <v>13</v>
      </c>
      <c r="F2717" s="2">
        <v>43191</v>
      </c>
      <c r="G2717" s="2">
        <v>43281</v>
      </c>
      <c r="H2717" s="3">
        <v>8064.42</v>
      </c>
    </row>
    <row r="2718" spans="1:8">
      <c r="A2718" t="s">
        <v>755</v>
      </c>
      <c r="B2718" t="s">
        <v>79</v>
      </c>
      <c r="C2718" t="str">
        <f>VLOOKUP(A2718,[1]sheet1!$A:$C,3,FALSE)</f>
        <v>642101********0066</v>
      </c>
      <c r="D2718" t="s">
        <v>756</v>
      </c>
      <c r="E2718" t="s">
        <v>13</v>
      </c>
      <c r="F2718" s="2">
        <v>42826</v>
      </c>
      <c r="G2718" s="2">
        <v>42916</v>
      </c>
      <c r="H2718" s="3">
        <v>8064.42</v>
      </c>
    </row>
    <row r="2719" spans="1:8">
      <c r="A2719" t="s">
        <v>755</v>
      </c>
      <c r="B2719" t="s">
        <v>79</v>
      </c>
      <c r="C2719" t="str">
        <f>VLOOKUP(A2719,[1]sheet1!$A:$C,3,FALSE)</f>
        <v>642101********0066</v>
      </c>
      <c r="D2719" t="s">
        <v>756</v>
      </c>
      <c r="E2719" t="s">
        <v>13</v>
      </c>
      <c r="F2719" s="2">
        <v>45474</v>
      </c>
      <c r="G2719" s="2">
        <v>45565</v>
      </c>
      <c r="H2719" s="3">
        <v>8001.8</v>
      </c>
    </row>
    <row r="2720" spans="1:8">
      <c r="A2720" t="s">
        <v>755</v>
      </c>
      <c r="B2720" t="s">
        <v>79</v>
      </c>
      <c r="C2720" t="str">
        <f>VLOOKUP(A2720,[1]sheet1!$A:$C,3,FALSE)</f>
        <v>642101********0066</v>
      </c>
      <c r="D2720" t="s">
        <v>756</v>
      </c>
      <c r="E2720" t="s">
        <v>13</v>
      </c>
      <c r="F2720" s="2">
        <v>43282</v>
      </c>
      <c r="G2720" s="2">
        <v>43373</v>
      </c>
      <c r="H2720" s="3">
        <v>8064.42</v>
      </c>
    </row>
    <row r="2721" spans="1:8">
      <c r="A2721" t="s">
        <v>755</v>
      </c>
      <c r="B2721" t="s">
        <v>79</v>
      </c>
      <c r="C2721" t="str">
        <f>VLOOKUP(A2721,[1]sheet1!$A:$C,3,FALSE)</f>
        <v>642101********0066</v>
      </c>
      <c r="D2721" t="s">
        <v>756</v>
      </c>
      <c r="E2721" t="s">
        <v>13</v>
      </c>
      <c r="F2721" s="2">
        <v>42736</v>
      </c>
      <c r="G2721" s="2">
        <v>42825</v>
      </c>
      <c r="H2721" s="3">
        <v>8064.42</v>
      </c>
    </row>
    <row r="2722" spans="1:8">
      <c r="A2722" t="s">
        <v>755</v>
      </c>
      <c r="B2722" t="s">
        <v>79</v>
      </c>
      <c r="C2722" t="str">
        <f>VLOOKUP(A2722,[1]sheet1!$A:$C,3,FALSE)</f>
        <v>642101********0066</v>
      </c>
      <c r="D2722" t="s">
        <v>756</v>
      </c>
      <c r="E2722" t="s">
        <v>13</v>
      </c>
      <c r="F2722" s="2">
        <v>45108</v>
      </c>
      <c r="G2722" s="2">
        <v>45199</v>
      </c>
      <c r="H2722" s="3">
        <v>8001.8</v>
      </c>
    </row>
    <row r="2723" spans="1:8">
      <c r="A2723" t="s">
        <v>755</v>
      </c>
      <c r="B2723" t="s">
        <v>79</v>
      </c>
      <c r="C2723" t="str">
        <f>VLOOKUP(A2723,[1]sheet1!$A:$C,3,FALSE)</f>
        <v>642101********0066</v>
      </c>
      <c r="D2723" t="s">
        <v>756</v>
      </c>
      <c r="E2723" t="s">
        <v>13</v>
      </c>
      <c r="F2723" s="2">
        <v>44743</v>
      </c>
      <c r="G2723" s="2">
        <v>44834</v>
      </c>
      <c r="H2723" s="3">
        <v>8064.42</v>
      </c>
    </row>
    <row r="2724" spans="1:8">
      <c r="A2724" t="s">
        <v>755</v>
      </c>
      <c r="B2724" t="s">
        <v>79</v>
      </c>
      <c r="C2724" t="str">
        <f>VLOOKUP(A2724,[1]sheet1!$A:$C,3,FALSE)</f>
        <v>642101********0066</v>
      </c>
      <c r="D2724" t="s">
        <v>756</v>
      </c>
      <c r="E2724" t="s">
        <v>13</v>
      </c>
      <c r="F2724" s="2">
        <v>43922</v>
      </c>
      <c r="G2724" s="2">
        <v>44012</v>
      </c>
      <c r="H2724" s="3">
        <v>8064.42</v>
      </c>
    </row>
    <row r="2725" spans="1:8">
      <c r="A2725" t="s">
        <v>755</v>
      </c>
      <c r="B2725" t="s">
        <v>79</v>
      </c>
      <c r="C2725" t="str">
        <f>VLOOKUP(A2725,[1]sheet1!$A:$C,3,FALSE)</f>
        <v>642101********0066</v>
      </c>
      <c r="D2725" t="s">
        <v>756</v>
      </c>
      <c r="E2725" t="s">
        <v>13</v>
      </c>
      <c r="F2725" s="2">
        <v>45658</v>
      </c>
      <c r="G2725" s="2">
        <v>45747</v>
      </c>
      <c r="H2725" s="3">
        <v>8001.8</v>
      </c>
    </row>
    <row r="2726" spans="1:8">
      <c r="A2726" t="s">
        <v>755</v>
      </c>
      <c r="B2726" t="s">
        <v>79</v>
      </c>
      <c r="C2726" t="str">
        <f>VLOOKUP(A2726,[1]sheet1!$A:$C,3,FALSE)</f>
        <v>642101********0066</v>
      </c>
      <c r="D2726" t="s">
        <v>756</v>
      </c>
      <c r="E2726" t="s">
        <v>13</v>
      </c>
      <c r="F2726" s="2">
        <v>44835</v>
      </c>
      <c r="G2726" s="2">
        <v>44926</v>
      </c>
      <c r="H2726" s="3">
        <v>8064.42</v>
      </c>
    </row>
    <row r="2727" spans="1:8">
      <c r="A2727" t="s">
        <v>755</v>
      </c>
      <c r="B2727" t="s">
        <v>79</v>
      </c>
      <c r="C2727" t="str">
        <f>VLOOKUP(A2727,[1]sheet1!$A:$C,3,FALSE)</f>
        <v>642101********0066</v>
      </c>
      <c r="D2727" t="s">
        <v>756</v>
      </c>
      <c r="E2727" t="s">
        <v>13</v>
      </c>
      <c r="F2727" s="2">
        <v>44562</v>
      </c>
      <c r="G2727" s="2">
        <v>44651</v>
      </c>
      <c r="H2727" s="3">
        <v>8064.42</v>
      </c>
    </row>
    <row r="2728" spans="1:8">
      <c r="A2728" t="s">
        <v>755</v>
      </c>
      <c r="B2728" t="s">
        <v>79</v>
      </c>
      <c r="C2728" t="str">
        <f>VLOOKUP(A2728,[1]sheet1!$A:$C,3,FALSE)</f>
        <v>642101********0066</v>
      </c>
      <c r="D2728" t="s">
        <v>756</v>
      </c>
      <c r="E2728" t="s">
        <v>13</v>
      </c>
      <c r="F2728" s="2">
        <v>44470</v>
      </c>
      <c r="G2728" s="2">
        <v>44561</v>
      </c>
      <c r="H2728" s="3">
        <v>8064.42</v>
      </c>
    </row>
    <row r="2729" spans="1:8">
      <c r="A2729" t="s">
        <v>755</v>
      </c>
      <c r="B2729" t="s">
        <v>79</v>
      </c>
      <c r="C2729" t="str">
        <f>VLOOKUP(A2729,[1]sheet1!$A:$C,3,FALSE)</f>
        <v>642101********0066</v>
      </c>
      <c r="D2729" t="s">
        <v>756</v>
      </c>
      <c r="E2729" t="s">
        <v>13</v>
      </c>
      <c r="F2729" s="2">
        <v>43556</v>
      </c>
      <c r="G2729" s="2">
        <v>43646</v>
      </c>
      <c r="H2729" s="3">
        <v>8064.42</v>
      </c>
    </row>
    <row r="2730" spans="1:8">
      <c r="A2730" t="s">
        <v>755</v>
      </c>
      <c r="B2730" t="s">
        <v>79</v>
      </c>
      <c r="C2730" t="str">
        <f>VLOOKUP(A2730,[1]sheet1!$A:$C,3,FALSE)</f>
        <v>642101********0066</v>
      </c>
      <c r="D2730" t="s">
        <v>756</v>
      </c>
      <c r="E2730" t="s">
        <v>13</v>
      </c>
      <c r="F2730" s="2">
        <v>44927</v>
      </c>
      <c r="G2730" s="2">
        <v>45016</v>
      </c>
      <c r="H2730" s="3">
        <v>8064.42</v>
      </c>
    </row>
    <row r="2731" spans="1:8">
      <c r="A2731" t="s">
        <v>755</v>
      </c>
      <c r="B2731" t="s">
        <v>79</v>
      </c>
      <c r="C2731" t="str">
        <f>VLOOKUP(A2731,[1]sheet1!$A:$C,3,FALSE)</f>
        <v>642101********0066</v>
      </c>
      <c r="D2731" t="s">
        <v>756</v>
      </c>
      <c r="E2731" t="s">
        <v>13</v>
      </c>
      <c r="F2731" s="2">
        <v>42644</v>
      </c>
      <c r="G2731" s="2">
        <v>42735</v>
      </c>
      <c r="H2731" s="3">
        <v>8064.42</v>
      </c>
    </row>
    <row r="2732" spans="1:8">
      <c r="A2732" t="s">
        <v>755</v>
      </c>
      <c r="B2732" t="s">
        <v>79</v>
      </c>
      <c r="C2732" t="str">
        <f>VLOOKUP(A2732,[1]sheet1!$A:$C,3,FALSE)</f>
        <v>642101********0066</v>
      </c>
      <c r="D2732" t="s">
        <v>756</v>
      </c>
      <c r="E2732" t="s">
        <v>13</v>
      </c>
      <c r="F2732" s="2">
        <v>43009</v>
      </c>
      <c r="G2732" s="2">
        <v>43100</v>
      </c>
      <c r="H2732" s="3">
        <v>8064.42</v>
      </c>
    </row>
    <row r="2733" spans="1:8">
      <c r="A2733" t="s">
        <v>755</v>
      </c>
      <c r="B2733" t="s">
        <v>79</v>
      </c>
      <c r="C2733" t="str">
        <f>VLOOKUP(A2733,[1]sheet1!$A:$C,3,FALSE)</f>
        <v>642101********0066</v>
      </c>
      <c r="D2733" t="s">
        <v>756</v>
      </c>
      <c r="E2733" t="s">
        <v>428</v>
      </c>
      <c r="F2733" s="2">
        <v>43070</v>
      </c>
      <c r="G2733" s="2">
        <v>43100</v>
      </c>
      <c r="H2733" s="3">
        <v>21015.24</v>
      </c>
    </row>
    <row r="2734" spans="1:8">
      <c r="A2734" t="s">
        <v>755</v>
      </c>
      <c r="B2734" t="s">
        <v>79</v>
      </c>
      <c r="C2734" t="str">
        <f>VLOOKUP(A2734,[1]sheet1!$A:$C,3,FALSE)</f>
        <v>642101********0066</v>
      </c>
      <c r="D2734" t="s">
        <v>756</v>
      </c>
      <c r="E2734" t="s">
        <v>428</v>
      </c>
      <c r="F2734" s="2">
        <v>44682</v>
      </c>
      <c r="G2734" s="2">
        <v>44712</v>
      </c>
      <c r="H2734" s="3">
        <v>7093.51</v>
      </c>
    </row>
    <row r="2735" spans="1:8">
      <c r="A2735" t="s">
        <v>757</v>
      </c>
      <c r="B2735" t="s">
        <v>758</v>
      </c>
      <c r="C2735" t="str">
        <f>VLOOKUP(A2735,[1]sheet1!$A:$C,3,FALSE)</f>
        <v>642123********0936</v>
      </c>
      <c r="D2735" t="s">
        <v>759</v>
      </c>
      <c r="E2735" t="s">
        <v>17</v>
      </c>
      <c r="F2735" s="2">
        <v>45748</v>
      </c>
      <c r="G2735" s="2">
        <v>45777</v>
      </c>
      <c r="H2735" s="3">
        <v>824.57</v>
      </c>
    </row>
    <row r="2736" spans="1:8">
      <c r="A2736" t="s">
        <v>757</v>
      </c>
      <c r="B2736" t="s">
        <v>758</v>
      </c>
      <c r="C2736" t="str">
        <f>VLOOKUP(A2736,[1]sheet1!$A:$C,3,FALSE)</f>
        <v>642123********0936</v>
      </c>
      <c r="D2736" t="s">
        <v>759</v>
      </c>
      <c r="E2736" t="s">
        <v>17</v>
      </c>
      <c r="F2736" s="2">
        <v>45566</v>
      </c>
      <c r="G2736" s="2">
        <v>45596</v>
      </c>
      <c r="H2736" s="3">
        <v>17128.1</v>
      </c>
    </row>
    <row r="2737" spans="1:8">
      <c r="A2737" t="s">
        <v>757</v>
      </c>
      <c r="B2737" t="s">
        <v>758</v>
      </c>
      <c r="C2737" t="str">
        <f>VLOOKUP(A2737,[1]sheet1!$A:$C,3,FALSE)</f>
        <v>642123********0936</v>
      </c>
      <c r="D2737" t="s">
        <v>759</v>
      </c>
      <c r="E2737" t="s">
        <v>17</v>
      </c>
      <c r="F2737" s="2">
        <v>45658</v>
      </c>
      <c r="G2737" s="2">
        <v>45688</v>
      </c>
      <c r="H2737" s="3">
        <v>44.05</v>
      </c>
    </row>
    <row r="2738" spans="1:8">
      <c r="A2738" t="s">
        <v>757</v>
      </c>
      <c r="B2738" t="s">
        <v>758</v>
      </c>
      <c r="C2738" t="str">
        <f>VLOOKUP(A2738,[1]sheet1!$A:$C,3,FALSE)</f>
        <v>642123********0936</v>
      </c>
      <c r="D2738" t="s">
        <v>759</v>
      </c>
      <c r="E2738" t="s">
        <v>18</v>
      </c>
      <c r="F2738" s="2">
        <v>45658</v>
      </c>
      <c r="G2738" s="2">
        <v>45688</v>
      </c>
      <c r="H2738" s="3">
        <v>3.08</v>
      </c>
    </row>
    <row r="2739" spans="1:8">
      <c r="A2739" t="s">
        <v>757</v>
      </c>
      <c r="B2739" t="s">
        <v>758</v>
      </c>
      <c r="C2739" t="str">
        <f>VLOOKUP(A2739,[1]sheet1!$A:$C,3,FALSE)</f>
        <v>642123********0936</v>
      </c>
      <c r="D2739" t="s">
        <v>759</v>
      </c>
      <c r="E2739" t="s">
        <v>18</v>
      </c>
      <c r="F2739" s="2">
        <v>45748</v>
      </c>
      <c r="G2739" s="2">
        <v>45777</v>
      </c>
      <c r="H2739" s="3">
        <v>57.72</v>
      </c>
    </row>
    <row r="2740" spans="1:8">
      <c r="A2740" t="s">
        <v>757</v>
      </c>
      <c r="B2740" t="s">
        <v>758</v>
      </c>
      <c r="C2740" t="str">
        <f>VLOOKUP(A2740,[1]sheet1!$A:$C,3,FALSE)</f>
        <v>642123********0936</v>
      </c>
      <c r="D2740" t="s">
        <v>759</v>
      </c>
      <c r="E2740" t="s">
        <v>18</v>
      </c>
      <c r="F2740" s="2">
        <v>45566</v>
      </c>
      <c r="G2740" s="2">
        <v>45596</v>
      </c>
      <c r="H2740" s="3">
        <v>1198.97</v>
      </c>
    </row>
    <row r="2741" spans="1:8">
      <c r="A2741" t="s">
        <v>757</v>
      </c>
      <c r="B2741" t="s">
        <v>758</v>
      </c>
      <c r="C2741" t="str">
        <f>VLOOKUP(A2741,[1]sheet1!$A:$C,3,FALSE)</f>
        <v>642123********0936</v>
      </c>
      <c r="D2741" t="s">
        <v>759</v>
      </c>
      <c r="E2741" t="s">
        <v>12</v>
      </c>
      <c r="F2741" s="2">
        <v>45566</v>
      </c>
      <c r="G2741" s="2">
        <v>45657</v>
      </c>
      <c r="H2741" s="3">
        <v>70707.33</v>
      </c>
    </row>
    <row r="2742" spans="1:8">
      <c r="A2742" t="s">
        <v>757</v>
      </c>
      <c r="B2742" t="s">
        <v>758</v>
      </c>
      <c r="C2742" t="str">
        <f>VLOOKUP(A2742,[1]sheet1!$A:$C,3,FALSE)</f>
        <v>642123********0936</v>
      </c>
      <c r="D2742" t="s">
        <v>759</v>
      </c>
      <c r="E2742" t="s">
        <v>12</v>
      </c>
      <c r="F2742" s="2">
        <v>45658</v>
      </c>
      <c r="G2742" s="2">
        <v>45747</v>
      </c>
      <c r="H2742" s="3">
        <v>70707.33</v>
      </c>
    </row>
    <row r="2743" spans="1:8">
      <c r="A2743" t="s">
        <v>757</v>
      </c>
      <c r="B2743" t="s">
        <v>758</v>
      </c>
      <c r="C2743" t="str">
        <f>VLOOKUP(A2743,[1]sheet1!$A:$C,3,FALSE)</f>
        <v>642123********0936</v>
      </c>
      <c r="D2743" t="s">
        <v>759</v>
      </c>
      <c r="E2743" t="s">
        <v>13</v>
      </c>
      <c r="F2743" s="2">
        <v>45566</v>
      </c>
      <c r="G2743" s="2">
        <v>45657</v>
      </c>
      <c r="H2743" s="3">
        <v>934.86</v>
      </c>
    </row>
    <row r="2744" spans="1:8">
      <c r="A2744" t="s">
        <v>757</v>
      </c>
      <c r="B2744" t="s">
        <v>758</v>
      </c>
      <c r="C2744" t="str">
        <f>VLOOKUP(A2744,[1]sheet1!$A:$C,3,FALSE)</f>
        <v>642123********0936</v>
      </c>
      <c r="D2744" t="s">
        <v>759</v>
      </c>
      <c r="E2744" t="s">
        <v>13</v>
      </c>
      <c r="F2744" s="2">
        <v>45658</v>
      </c>
      <c r="G2744" s="2">
        <v>45747</v>
      </c>
      <c r="H2744" s="3">
        <v>934.86</v>
      </c>
    </row>
    <row r="2745" spans="1:8">
      <c r="A2745" t="s">
        <v>760</v>
      </c>
      <c r="B2745" t="s">
        <v>761</v>
      </c>
      <c r="C2745" t="str">
        <f>VLOOKUP(A2745,[1]sheet1!$A:$C,3,FALSE)</f>
        <v>642101********031X</v>
      </c>
      <c r="D2745" t="s">
        <v>762</v>
      </c>
      <c r="E2745" t="s">
        <v>614</v>
      </c>
      <c r="F2745" s="2">
        <v>41974</v>
      </c>
      <c r="G2745" s="2">
        <v>42004</v>
      </c>
      <c r="H2745" s="3">
        <v>1505</v>
      </c>
    </row>
    <row r="2746" spans="1:8">
      <c r="A2746" t="s">
        <v>760</v>
      </c>
      <c r="B2746" t="s">
        <v>761</v>
      </c>
      <c r="C2746" t="str">
        <f>VLOOKUP(A2746,[1]sheet1!$A:$C,3,FALSE)</f>
        <v>642101********031X</v>
      </c>
      <c r="D2746" t="s">
        <v>762</v>
      </c>
      <c r="E2746" t="s">
        <v>614</v>
      </c>
      <c r="F2746" s="2">
        <v>42125</v>
      </c>
      <c r="G2746" s="2">
        <v>42155</v>
      </c>
      <c r="H2746" s="3">
        <v>1505</v>
      </c>
    </row>
    <row r="2747" spans="1:8">
      <c r="A2747" t="s">
        <v>760</v>
      </c>
      <c r="B2747" t="s">
        <v>761</v>
      </c>
      <c r="C2747" t="str">
        <f>VLOOKUP(A2747,[1]sheet1!$A:$C,3,FALSE)</f>
        <v>642101********031X</v>
      </c>
      <c r="D2747" t="s">
        <v>762</v>
      </c>
      <c r="E2747" t="s">
        <v>614</v>
      </c>
      <c r="F2747" s="2">
        <v>42248</v>
      </c>
      <c r="G2747" s="2">
        <v>42277</v>
      </c>
      <c r="H2747" s="3">
        <v>1600</v>
      </c>
    </row>
    <row r="2748" spans="1:8">
      <c r="A2748" t="s">
        <v>760</v>
      </c>
      <c r="B2748" t="s">
        <v>761</v>
      </c>
      <c r="C2748" t="str">
        <f>VLOOKUP(A2748,[1]sheet1!$A:$C,3,FALSE)</f>
        <v>642101********031X</v>
      </c>
      <c r="D2748" t="s">
        <v>762</v>
      </c>
      <c r="E2748" t="s">
        <v>614</v>
      </c>
      <c r="F2748" s="2">
        <v>42005</v>
      </c>
      <c r="G2748" s="2">
        <v>42035</v>
      </c>
      <c r="H2748" s="3">
        <v>1505</v>
      </c>
    </row>
    <row r="2749" spans="1:8">
      <c r="A2749" t="s">
        <v>760</v>
      </c>
      <c r="B2749" t="s">
        <v>761</v>
      </c>
      <c r="C2749" t="str">
        <f>VLOOKUP(A2749,[1]sheet1!$A:$C,3,FALSE)</f>
        <v>642101********031X</v>
      </c>
      <c r="D2749" t="s">
        <v>762</v>
      </c>
      <c r="E2749" t="s">
        <v>614</v>
      </c>
      <c r="F2749" s="2">
        <v>41944</v>
      </c>
      <c r="G2749" s="2">
        <v>41973</v>
      </c>
      <c r="H2749" s="3">
        <v>1505</v>
      </c>
    </row>
    <row r="2750" spans="1:8">
      <c r="A2750" t="s">
        <v>760</v>
      </c>
      <c r="B2750" t="s">
        <v>761</v>
      </c>
      <c r="C2750" t="str">
        <f>VLOOKUP(A2750,[1]sheet1!$A:$C,3,FALSE)</f>
        <v>642101********031X</v>
      </c>
      <c r="D2750" t="s">
        <v>762</v>
      </c>
      <c r="E2750" t="s">
        <v>614</v>
      </c>
      <c r="F2750" s="2">
        <v>42064</v>
      </c>
      <c r="G2750" s="2">
        <v>42094</v>
      </c>
      <c r="H2750" s="3">
        <v>1505</v>
      </c>
    </row>
    <row r="2751" spans="1:8">
      <c r="A2751" t="s">
        <v>760</v>
      </c>
      <c r="B2751" t="s">
        <v>761</v>
      </c>
      <c r="C2751" t="str">
        <f>VLOOKUP(A2751,[1]sheet1!$A:$C,3,FALSE)</f>
        <v>642101********031X</v>
      </c>
      <c r="D2751" t="s">
        <v>762</v>
      </c>
      <c r="E2751" t="s">
        <v>614</v>
      </c>
      <c r="F2751" s="2">
        <v>42095</v>
      </c>
      <c r="G2751" s="2">
        <v>42124</v>
      </c>
      <c r="H2751" s="3">
        <v>1505</v>
      </c>
    </row>
    <row r="2752" spans="1:8">
      <c r="A2752" t="s">
        <v>760</v>
      </c>
      <c r="B2752" t="s">
        <v>761</v>
      </c>
      <c r="C2752" t="str">
        <f>VLOOKUP(A2752,[1]sheet1!$A:$C,3,FALSE)</f>
        <v>642101********031X</v>
      </c>
      <c r="D2752" t="s">
        <v>762</v>
      </c>
      <c r="E2752" t="s">
        <v>614</v>
      </c>
      <c r="F2752" s="2">
        <v>42036</v>
      </c>
      <c r="G2752" s="2">
        <v>42063</v>
      </c>
      <c r="H2752" s="3">
        <v>1505</v>
      </c>
    </row>
    <row r="2753" spans="1:8">
      <c r="A2753" t="s">
        <v>763</v>
      </c>
      <c r="B2753" t="s">
        <v>764</v>
      </c>
      <c r="C2753" t="str">
        <f>VLOOKUP(A2753,[1]sheet1!$A:$C,3,FALSE)</f>
        <v>640381********0326</v>
      </c>
      <c r="D2753" t="s">
        <v>765</v>
      </c>
      <c r="E2753" t="s">
        <v>22</v>
      </c>
      <c r="F2753" s="2">
        <v>42917</v>
      </c>
      <c r="G2753" s="2">
        <v>43008</v>
      </c>
      <c r="H2753" s="3">
        <v>1200</v>
      </c>
    </row>
    <row r="2754" spans="1:8">
      <c r="A2754" t="s">
        <v>766</v>
      </c>
      <c r="B2754" t="s">
        <v>767</v>
      </c>
      <c r="C2754" t="str">
        <f>VLOOKUP(A2754,[1]sheet1!$A:$C,3,FALSE)</f>
        <v>640102********1235</v>
      </c>
      <c r="D2754" t="s">
        <v>768</v>
      </c>
      <c r="E2754" t="s">
        <v>17</v>
      </c>
      <c r="F2754" s="2">
        <v>45627</v>
      </c>
      <c r="G2754" s="2">
        <v>45657</v>
      </c>
      <c r="H2754" s="3">
        <v>1665.94</v>
      </c>
    </row>
    <row r="2755" spans="1:8">
      <c r="A2755" t="s">
        <v>766</v>
      </c>
      <c r="B2755" t="s">
        <v>767</v>
      </c>
      <c r="C2755" t="str">
        <f>VLOOKUP(A2755,[1]sheet1!$A:$C,3,FALSE)</f>
        <v>640102********1235</v>
      </c>
      <c r="D2755" t="s">
        <v>768</v>
      </c>
      <c r="E2755" t="s">
        <v>17</v>
      </c>
      <c r="F2755" s="2">
        <v>45778</v>
      </c>
      <c r="G2755" s="2">
        <v>45808</v>
      </c>
      <c r="H2755" s="3">
        <v>4954.13</v>
      </c>
    </row>
    <row r="2756" spans="1:8">
      <c r="A2756" t="s">
        <v>766</v>
      </c>
      <c r="B2756" t="s">
        <v>767</v>
      </c>
      <c r="C2756" t="str">
        <f>VLOOKUP(A2756,[1]sheet1!$A:$C,3,FALSE)</f>
        <v>640102********1235</v>
      </c>
      <c r="D2756" t="s">
        <v>768</v>
      </c>
      <c r="E2756" t="s">
        <v>18</v>
      </c>
      <c r="F2756" s="2">
        <v>45627</v>
      </c>
      <c r="G2756" s="2">
        <v>45657</v>
      </c>
      <c r="H2756" s="3">
        <v>64.61</v>
      </c>
    </row>
    <row r="2757" spans="1:8">
      <c r="A2757" t="s">
        <v>766</v>
      </c>
      <c r="B2757" t="s">
        <v>767</v>
      </c>
      <c r="C2757" t="str">
        <f>VLOOKUP(A2757,[1]sheet1!$A:$C,3,FALSE)</f>
        <v>640102********1235</v>
      </c>
      <c r="D2757" t="s">
        <v>768</v>
      </c>
      <c r="E2757" t="s">
        <v>18</v>
      </c>
      <c r="F2757" s="2">
        <v>45778</v>
      </c>
      <c r="G2757" s="2">
        <v>45808</v>
      </c>
      <c r="H2757" s="3">
        <v>173.39</v>
      </c>
    </row>
    <row r="2758" spans="1:8">
      <c r="A2758" t="s">
        <v>769</v>
      </c>
      <c r="B2758" t="s">
        <v>770</v>
      </c>
      <c r="C2758" t="str">
        <f>VLOOKUP(A2758,[1]sheet1!$A:$C,3,FALSE)</f>
        <v>642101********0357</v>
      </c>
      <c r="D2758" t="s">
        <v>771</v>
      </c>
      <c r="E2758" t="s">
        <v>17</v>
      </c>
      <c r="F2758" s="2">
        <v>45200</v>
      </c>
      <c r="G2758" s="2">
        <v>45230</v>
      </c>
      <c r="H2758" s="3">
        <v>36319.87</v>
      </c>
    </row>
    <row r="2759" spans="1:8">
      <c r="A2759" t="s">
        <v>769</v>
      </c>
      <c r="B2759" t="s">
        <v>770</v>
      </c>
      <c r="C2759" t="str">
        <f>VLOOKUP(A2759,[1]sheet1!$A:$C,3,FALSE)</f>
        <v>642101********0357</v>
      </c>
      <c r="D2759" t="s">
        <v>771</v>
      </c>
      <c r="E2759" t="s">
        <v>17</v>
      </c>
      <c r="F2759" s="2">
        <v>44287</v>
      </c>
      <c r="G2759" s="2">
        <v>44316</v>
      </c>
      <c r="H2759" s="3">
        <v>42286.08</v>
      </c>
    </row>
    <row r="2760" spans="1:8">
      <c r="A2760" t="s">
        <v>769</v>
      </c>
      <c r="B2760" t="s">
        <v>770</v>
      </c>
      <c r="C2760" t="str">
        <f>VLOOKUP(A2760,[1]sheet1!$A:$C,3,FALSE)</f>
        <v>642101********0357</v>
      </c>
      <c r="D2760" t="s">
        <v>771</v>
      </c>
      <c r="E2760" t="s">
        <v>17</v>
      </c>
      <c r="F2760" s="2">
        <v>45505</v>
      </c>
      <c r="G2760" s="2">
        <v>45535</v>
      </c>
      <c r="H2760" s="3">
        <v>29119.28</v>
      </c>
    </row>
    <row r="2761" spans="1:8">
      <c r="A2761" t="s">
        <v>769</v>
      </c>
      <c r="B2761" t="s">
        <v>770</v>
      </c>
      <c r="C2761" t="str">
        <f>VLOOKUP(A2761,[1]sheet1!$A:$C,3,FALSE)</f>
        <v>642101********0357</v>
      </c>
      <c r="D2761" t="s">
        <v>771</v>
      </c>
      <c r="E2761" t="s">
        <v>17</v>
      </c>
      <c r="F2761" s="2">
        <v>43739</v>
      </c>
      <c r="G2761" s="2">
        <v>43830</v>
      </c>
      <c r="H2761" s="3">
        <v>40346.46</v>
      </c>
    </row>
    <row r="2762" spans="1:8">
      <c r="A2762" t="s">
        <v>769</v>
      </c>
      <c r="B2762" t="s">
        <v>770</v>
      </c>
      <c r="C2762" t="str">
        <f>VLOOKUP(A2762,[1]sheet1!$A:$C,3,FALSE)</f>
        <v>642101********0357</v>
      </c>
      <c r="D2762" t="s">
        <v>771</v>
      </c>
      <c r="E2762" t="s">
        <v>17</v>
      </c>
      <c r="F2762" s="2">
        <v>45658</v>
      </c>
      <c r="G2762" s="2">
        <v>45688</v>
      </c>
      <c r="H2762" s="3">
        <v>20195.66</v>
      </c>
    </row>
    <row r="2763" spans="1:8">
      <c r="A2763" t="s">
        <v>769</v>
      </c>
      <c r="B2763" t="s">
        <v>770</v>
      </c>
      <c r="C2763" t="str">
        <f>VLOOKUP(A2763,[1]sheet1!$A:$C,3,FALSE)</f>
        <v>642101********0357</v>
      </c>
      <c r="D2763" t="s">
        <v>771</v>
      </c>
      <c r="E2763" t="s">
        <v>17</v>
      </c>
      <c r="F2763" s="2">
        <v>44593</v>
      </c>
      <c r="G2763" s="2">
        <v>44620</v>
      </c>
      <c r="H2763" s="3">
        <v>7723.95</v>
      </c>
    </row>
    <row r="2764" spans="1:8">
      <c r="A2764" t="s">
        <v>769</v>
      </c>
      <c r="B2764" t="s">
        <v>770</v>
      </c>
      <c r="C2764" t="str">
        <f>VLOOKUP(A2764,[1]sheet1!$A:$C,3,FALSE)</f>
        <v>642101********0357</v>
      </c>
      <c r="D2764" t="s">
        <v>771</v>
      </c>
      <c r="E2764" t="s">
        <v>17</v>
      </c>
      <c r="F2764" s="2">
        <v>44927</v>
      </c>
      <c r="G2764" s="2">
        <v>44957</v>
      </c>
      <c r="H2764" s="3">
        <v>12811.67</v>
      </c>
    </row>
    <row r="2765" spans="1:8">
      <c r="A2765" t="s">
        <v>769</v>
      </c>
      <c r="B2765" t="s">
        <v>770</v>
      </c>
      <c r="C2765" t="str">
        <f>VLOOKUP(A2765,[1]sheet1!$A:$C,3,FALSE)</f>
        <v>642101********0357</v>
      </c>
      <c r="D2765" t="s">
        <v>771</v>
      </c>
      <c r="E2765" t="s">
        <v>17</v>
      </c>
      <c r="F2765" s="2">
        <v>44986</v>
      </c>
      <c r="G2765" s="2">
        <v>45016</v>
      </c>
      <c r="H2765" s="3">
        <v>29828.32</v>
      </c>
    </row>
    <row r="2766" spans="1:8">
      <c r="A2766" t="s">
        <v>769</v>
      </c>
      <c r="B2766" t="s">
        <v>770</v>
      </c>
      <c r="C2766" t="str">
        <f>VLOOKUP(A2766,[1]sheet1!$A:$C,3,FALSE)</f>
        <v>642101********0357</v>
      </c>
      <c r="D2766" t="s">
        <v>771</v>
      </c>
      <c r="E2766" t="s">
        <v>17</v>
      </c>
      <c r="F2766" s="2">
        <v>43922</v>
      </c>
      <c r="G2766" s="2">
        <v>44012</v>
      </c>
      <c r="H2766" s="3">
        <v>105529.85</v>
      </c>
    </row>
    <row r="2767" spans="1:8">
      <c r="A2767" t="s">
        <v>769</v>
      </c>
      <c r="B2767" t="s">
        <v>770</v>
      </c>
      <c r="C2767" t="str">
        <f>VLOOKUP(A2767,[1]sheet1!$A:$C,3,FALSE)</f>
        <v>642101********0357</v>
      </c>
      <c r="D2767" t="s">
        <v>771</v>
      </c>
      <c r="E2767" t="s">
        <v>17</v>
      </c>
      <c r="F2767" s="2">
        <v>44228</v>
      </c>
      <c r="G2767" s="2">
        <v>44255</v>
      </c>
      <c r="H2767" s="3">
        <v>20731.55</v>
      </c>
    </row>
    <row r="2768" spans="1:8">
      <c r="A2768" t="s">
        <v>769</v>
      </c>
      <c r="B2768" t="s">
        <v>770</v>
      </c>
      <c r="C2768" t="str">
        <f>VLOOKUP(A2768,[1]sheet1!$A:$C,3,FALSE)</f>
        <v>642101********0357</v>
      </c>
      <c r="D2768" t="s">
        <v>771</v>
      </c>
      <c r="E2768" t="s">
        <v>17</v>
      </c>
      <c r="F2768" s="2">
        <v>44409</v>
      </c>
      <c r="G2768" s="2">
        <v>44439</v>
      </c>
      <c r="H2768" s="3">
        <v>31483.29</v>
      </c>
    </row>
    <row r="2769" spans="1:8">
      <c r="A2769" t="s">
        <v>769</v>
      </c>
      <c r="B2769" t="s">
        <v>770</v>
      </c>
      <c r="C2769" t="str">
        <f>VLOOKUP(A2769,[1]sheet1!$A:$C,3,FALSE)</f>
        <v>642101********0357</v>
      </c>
      <c r="D2769" t="s">
        <v>771</v>
      </c>
      <c r="E2769" t="s">
        <v>17</v>
      </c>
      <c r="F2769" s="2">
        <v>44621</v>
      </c>
      <c r="G2769" s="2">
        <v>44651</v>
      </c>
      <c r="H2769" s="3">
        <v>26604.81</v>
      </c>
    </row>
    <row r="2770" spans="1:8">
      <c r="A2770" t="s">
        <v>769</v>
      </c>
      <c r="B2770" t="s">
        <v>770</v>
      </c>
      <c r="C2770" t="str">
        <f>VLOOKUP(A2770,[1]sheet1!$A:$C,3,FALSE)</f>
        <v>642101********0357</v>
      </c>
      <c r="D2770" t="s">
        <v>771</v>
      </c>
      <c r="E2770" t="s">
        <v>17</v>
      </c>
      <c r="F2770" s="2">
        <v>45261</v>
      </c>
      <c r="G2770" s="2">
        <v>45291</v>
      </c>
      <c r="H2770" s="3">
        <v>23916.58</v>
      </c>
    </row>
    <row r="2771" spans="1:8">
      <c r="A2771" t="s">
        <v>769</v>
      </c>
      <c r="B2771" t="s">
        <v>770</v>
      </c>
      <c r="C2771" t="str">
        <f>VLOOKUP(A2771,[1]sheet1!$A:$C,3,FALSE)</f>
        <v>642101********0357</v>
      </c>
      <c r="D2771" t="s">
        <v>771</v>
      </c>
      <c r="E2771" t="s">
        <v>17</v>
      </c>
      <c r="F2771" s="2">
        <v>44562</v>
      </c>
      <c r="G2771" s="2">
        <v>44592</v>
      </c>
      <c r="H2771" s="3">
        <v>20556.71</v>
      </c>
    </row>
    <row r="2772" spans="1:8">
      <c r="A2772" t="s">
        <v>769</v>
      </c>
      <c r="B2772" t="s">
        <v>770</v>
      </c>
      <c r="C2772" t="str">
        <f>VLOOKUP(A2772,[1]sheet1!$A:$C,3,FALSE)</f>
        <v>642101********0357</v>
      </c>
      <c r="D2772" t="s">
        <v>771</v>
      </c>
      <c r="E2772" t="s">
        <v>17</v>
      </c>
      <c r="F2772" s="2">
        <v>44896</v>
      </c>
      <c r="G2772" s="2">
        <v>44926</v>
      </c>
      <c r="H2772" s="3">
        <v>13681.2</v>
      </c>
    </row>
    <row r="2773" spans="1:8">
      <c r="A2773" t="s">
        <v>769</v>
      </c>
      <c r="B2773" t="s">
        <v>770</v>
      </c>
      <c r="C2773" t="str">
        <f>VLOOKUP(A2773,[1]sheet1!$A:$C,3,FALSE)</f>
        <v>642101********0357</v>
      </c>
      <c r="D2773" t="s">
        <v>771</v>
      </c>
      <c r="E2773" t="s">
        <v>17</v>
      </c>
      <c r="F2773" s="2">
        <v>44470</v>
      </c>
      <c r="G2773" s="2">
        <v>44500</v>
      </c>
      <c r="H2773" s="3">
        <v>36375.05</v>
      </c>
    </row>
    <row r="2774" spans="1:8">
      <c r="A2774" t="s">
        <v>769</v>
      </c>
      <c r="B2774" t="s">
        <v>770</v>
      </c>
      <c r="C2774" t="str">
        <f>VLOOKUP(A2774,[1]sheet1!$A:$C,3,FALSE)</f>
        <v>642101********0357</v>
      </c>
      <c r="D2774" t="s">
        <v>771</v>
      </c>
      <c r="E2774" t="s">
        <v>17</v>
      </c>
      <c r="F2774" s="2">
        <v>45597</v>
      </c>
      <c r="G2774" s="2">
        <v>45626</v>
      </c>
      <c r="H2774" s="3">
        <v>30387.21</v>
      </c>
    </row>
    <row r="2775" spans="1:8">
      <c r="A2775" t="s">
        <v>769</v>
      </c>
      <c r="B2775" t="s">
        <v>770</v>
      </c>
      <c r="C2775" t="str">
        <f>VLOOKUP(A2775,[1]sheet1!$A:$C,3,FALSE)</f>
        <v>642101********0357</v>
      </c>
      <c r="D2775" t="s">
        <v>771</v>
      </c>
      <c r="E2775" t="s">
        <v>17</v>
      </c>
      <c r="F2775" s="2">
        <v>44440</v>
      </c>
      <c r="G2775" s="2">
        <v>44469</v>
      </c>
      <c r="H2775" s="3">
        <v>37586.67</v>
      </c>
    </row>
    <row r="2776" spans="1:8">
      <c r="A2776" t="s">
        <v>769</v>
      </c>
      <c r="B2776" t="s">
        <v>770</v>
      </c>
      <c r="C2776" t="str">
        <f>VLOOKUP(A2776,[1]sheet1!$A:$C,3,FALSE)</f>
        <v>642101********0357</v>
      </c>
      <c r="D2776" t="s">
        <v>771</v>
      </c>
      <c r="E2776" t="s">
        <v>17</v>
      </c>
      <c r="F2776" s="2">
        <v>45689</v>
      </c>
      <c r="G2776" s="2">
        <v>45716</v>
      </c>
      <c r="H2776" s="3">
        <v>13446.78</v>
      </c>
    </row>
    <row r="2777" spans="1:8">
      <c r="A2777" t="s">
        <v>769</v>
      </c>
      <c r="B2777" t="s">
        <v>770</v>
      </c>
      <c r="C2777" t="str">
        <f>VLOOKUP(A2777,[1]sheet1!$A:$C,3,FALSE)</f>
        <v>642101********0357</v>
      </c>
      <c r="D2777" t="s">
        <v>771</v>
      </c>
      <c r="E2777" t="s">
        <v>17</v>
      </c>
      <c r="F2777" s="2">
        <v>44958</v>
      </c>
      <c r="G2777" s="2">
        <v>44985</v>
      </c>
      <c r="H2777" s="3">
        <v>12415.61</v>
      </c>
    </row>
    <row r="2778" spans="1:8">
      <c r="A2778" t="s">
        <v>769</v>
      </c>
      <c r="B2778" t="s">
        <v>770</v>
      </c>
      <c r="C2778" t="str">
        <f>VLOOKUP(A2778,[1]sheet1!$A:$C,3,FALSE)</f>
        <v>642101********0357</v>
      </c>
      <c r="D2778" t="s">
        <v>771</v>
      </c>
      <c r="E2778" t="s">
        <v>17</v>
      </c>
      <c r="F2778" s="2">
        <v>43831</v>
      </c>
      <c r="G2778" s="2">
        <v>43921</v>
      </c>
      <c r="H2778" s="3">
        <v>31706.46</v>
      </c>
    </row>
    <row r="2779" spans="1:8">
      <c r="A2779" t="s">
        <v>769</v>
      </c>
      <c r="B2779" t="s">
        <v>770</v>
      </c>
      <c r="C2779" t="str">
        <f>VLOOKUP(A2779,[1]sheet1!$A:$C,3,FALSE)</f>
        <v>642101********0357</v>
      </c>
      <c r="D2779" t="s">
        <v>771</v>
      </c>
      <c r="E2779" t="s">
        <v>17</v>
      </c>
      <c r="F2779" s="2">
        <v>45108</v>
      </c>
      <c r="G2779" s="2">
        <v>45138</v>
      </c>
      <c r="H2779" s="3">
        <v>27439.36</v>
      </c>
    </row>
    <row r="2780" spans="1:8">
      <c r="A2780" t="s">
        <v>769</v>
      </c>
      <c r="B2780" t="s">
        <v>770</v>
      </c>
      <c r="C2780" t="str">
        <f>VLOOKUP(A2780,[1]sheet1!$A:$C,3,FALSE)</f>
        <v>642101********0357</v>
      </c>
      <c r="D2780" t="s">
        <v>771</v>
      </c>
      <c r="E2780" t="s">
        <v>17</v>
      </c>
      <c r="F2780" s="2">
        <v>44013</v>
      </c>
      <c r="G2780" s="2">
        <v>44104</v>
      </c>
      <c r="H2780" s="3">
        <v>111451.44</v>
      </c>
    </row>
    <row r="2781" spans="1:8">
      <c r="A2781" t="s">
        <v>769</v>
      </c>
      <c r="B2781" t="s">
        <v>770</v>
      </c>
      <c r="C2781" t="str">
        <f>VLOOKUP(A2781,[1]sheet1!$A:$C,3,FALSE)</f>
        <v>642101********0357</v>
      </c>
      <c r="D2781" t="s">
        <v>771</v>
      </c>
      <c r="E2781" t="s">
        <v>17</v>
      </c>
      <c r="F2781" s="2">
        <v>44682</v>
      </c>
      <c r="G2781" s="2">
        <v>44712</v>
      </c>
      <c r="H2781" s="3">
        <v>32206.22</v>
      </c>
    </row>
    <row r="2782" spans="1:8">
      <c r="A2782" t="s">
        <v>769</v>
      </c>
      <c r="B2782" t="s">
        <v>770</v>
      </c>
      <c r="C2782" t="str">
        <f>VLOOKUP(A2782,[1]sheet1!$A:$C,3,FALSE)</f>
        <v>642101********0357</v>
      </c>
      <c r="D2782" t="s">
        <v>771</v>
      </c>
      <c r="E2782" t="s">
        <v>17</v>
      </c>
      <c r="F2782" s="2">
        <v>44317</v>
      </c>
      <c r="G2782" s="2">
        <v>44347</v>
      </c>
      <c r="H2782" s="3">
        <v>16434.39</v>
      </c>
    </row>
    <row r="2783" spans="1:8">
      <c r="A2783" t="s">
        <v>769</v>
      </c>
      <c r="B2783" t="s">
        <v>770</v>
      </c>
      <c r="C2783" t="str">
        <f>VLOOKUP(A2783,[1]sheet1!$A:$C,3,FALSE)</f>
        <v>642101********0357</v>
      </c>
      <c r="D2783" t="s">
        <v>771</v>
      </c>
      <c r="E2783" t="s">
        <v>17</v>
      </c>
      <c r="F2783" s="2">
        <v>45627</v>
      </c>
      <c r="G2783" s="2">
        <v>45657</v>
      </c>
      <c r="H2783" s="3">
        <v>37198.2</v>
      </c>
    </row>
    <row r="2784" spans="1:8">
      <c r="A2784" t="s">
        <v>769</v>
      </c>
      <c r="B2784" t="s">
        <v>770</v>
      </c>
      <c r="C2784" t="str">
        <f>VLOOKUP(A2784,[1]sheet1!$A:$C,3,FALSE)</f>
        <v>642101********0357</v>
      </c>
      <c r="D2784" t="s">
        <v>771</v>
      </c>
      <c r="E2784" t="s">
        <v>17</v>
      </c>
      <c r="F2784" s="2">
        <v>45231</v>
      </c>
      <c r="G2784" s="2">
        <v>45260</v>
      </c>
      <c r="H2784" s="3">
        <v>26848.81</v>
      </c>
    </row>
    <row r="2785" spans="1:8">
      <c r="A2785" t="s">
        <v>769</v>
      </c>
      <c r="B2785" t="s">
        <v>770</v>
      </c>
      <c r="C2785" t="str">
        <f>VLOOKUP(A2785,[1]sheet1!$A:$C,3,FALSE)</f>
        <v>642101********0357</v>
      </c>
      <c r="D2785" t="s">
        <v>771</v>
      </c>
      <c r="E2785" t="s">
        <v>17</v>
      </c>
      <c r="F2785" s="2">
        <v>45139</v>
      </c>
      <c r="G2785" s="2">
        <v>45169</v>
      </c>
      <c r="H2785" s="3">
        <v>39701.52</v>
      </c>
    </row>
    <row r="2786" spans="1:8">
      <c r="A2786" t="s">
        <v>769</v>
      </c>
      <c r="B2786" t="s">
        <v>770</v>
      </c>
      <c r="C2786" t="str">
        <f>VLOOKUP(A2786,[1]sheet1!$A:$C,3,FALSE)</f>
        <v>642101********0357</v>
      </c>
      <c r="D2786" t="s">
        <v>771</v>
      </c>
      <c r="E2786" t="s">
        <v>17</v>
      </c>
      <c r="F2786" s="2">
        <v>43647</v>
      </c>
      <c r="G2786" s="2">
        <v>43738</v>
      </c>
      <c r="H2786" s="3">
        <v>52435.84</v>
      </c>
    </row>
    <row r="2787" spans="1:8">
      <c r="A2787" t="s">
        <v>769</v>
      </c>
      <c r="B2787" t="s">
        <v>770</v>
      </c>
      <c r="C2787" t="str">
        <f>VLOOKUP(A2787,[1]sheet1!$A:$C,3,FALSE)</f>
        <v>642101********0357</v>
      </c>
      <c r="D2787" t="s">
        <v>771</v>
      </c>
      <c r="E2787" t="s">
        <v>17</v>
      </c>
      <c r="F2787" s="2">
        <v>44805</v>
      </c>
      <c r="G2787" s="2">
        <v>44834</v>
      </c>
      <c r="H2787" s="3">
        <v>30624.83</v>
      </c>
    </row>
    <row r="2788" spans="1:8">
      <c r="A2788" t="s">
        <v>769</v>
      </c>
      <c r="B2788" t="s">
        <v>770</v>
      </c>
      <c r="C2788" t="str">
        <f>VLOOKUP(A2788,[1]sheet1!$A:$C,3,FALSE)</f>
        <v>642101********0357</v>
      </c>
      <c r="D2788" t="s">
        <v>771</v>
      </c>
      <c r="E2788" t="s">
        <v>17</v>
      </c>
      <c r="F2788" s="2">
        <v>45047</v>
      </c>
      <c r="G2788" s="2">
        <v>45077</v>
      </c>
      <c r="H2788" s="3">
        <v>33130.95</v>
      </c>
    </row>
    <row r="2789" spans="1:8">
      <c r="A2789" t="s">
        <v>769</v>
      </c>
      <c r="B2789" t="s">
        <v>770</v>
      </c>
      <c r="C2789" t="str">
        <f>VLOOKUP(A2789,[1]sheet1!$A:$C,3,FALSE)</f>
        <v>642101********0357</v>
      </c>
      <c r="D2789" t="s">
        <v>771</v>
      </c>
      <c r="E2789" t="s">
        <v>17</v>
      </c>
      <c r="F2789" s="2">
        <v>45017</v>
      </c>
      <c r="G2789" s="2">
        <v>45046</v>
      </c>
      <c r="H2789" s="3">
        <v>18964.56</v>
      </c>
    </row>
    <row r="2790" spans="1:8">
      <c r="A2790" t="s">
        <v>769</v>
      </c>
      <c r="B2790" t="s">
        <v>770</v>
      </c>
      <c r="C2790" t="str">
        <f>VLOOKUP(A2790,[1]sheet1!$A:$C,3,FALSE)</f>
        <v>642101********0357</v>
      </c>
      <c r="D2790" t="s">
        <v>771</v>
      </c>
      <c r="E2790" t="s">
        <v>17</v>
      </c>
      <c r="F2790" s="2">
        <v>44256</v>
      </c>
      <c r="G2790" s="2">
        <v>44286</v>
      </c>
      <c r="H2790" s="3">
        <v>24711.4</v>
      </c>
    </row>
    <row r="2791" spans="1:8">
      <c r="A2791" t="s">
        <v>769</v>
      </c>
      <c r="B2791" t="s">
        <v>770</v>
      </c>
      <c r="C2791" t="str">
        <f>VLOOKUP(A2791,[1]sheet1!$A:$C,3,FALSE)</f>
        <v>642101********0357</v>
      </c>
      <c r="D2791" t="s">
        <v>771</v>
      </c>
      <c r="E2791" t="s">
        <v>17</v>
      </c>
      <c r="F2791" s="2">
        <v>44105</v>
      </c>
      <c r="G2791" s="2">
        <v>44196</v>
      </c>
      <c r="H2791" s="3">
        <v>104055.07</v>
      </c>
    </row>
    <row r="2792" spans="1:8">
      <c r="A2792" t="s">
        <v>769</v>
      </c>
      <c r="B2792" t="s">
        <v>770</v>
      </c>
      <c r="C2792" t="str">
        <f>VLOOKUP(A2792,[1]sheet1!$A:$C,3,FALSE)</f>
        <v>642101********0357</v>
      </c>
      <c r="D2792" t="s">
        <v>771</v>
      </c>
      <c r="E2792" t="s">
        <v>17</v>
      </c>
      <c r="F2792" s="2">
        <v>45717</v>
      </c>
      <c r="G2792" s="2">
        <v>45747</v>
      </c>
      <c r="H2792" s="3">
        <v>29187.18</v>
      </c>
    </row>
    <row r="2793" spans="1:8">
      <c r="A2793" t="s">
        <v>769</v>
      </c>
      <c r="B2793" t="s">
        <v>770</v>
      </c>
      <c r="C2793" t="str">
        <f>VLOOKUP(A2793,[1]sheet1!$A:$C,3,FALSE)</f>
        <v>642101********0357</v>
      </c>
      <c r="D2793" t="s">
        <v>771</v>
      </c>
      <c r="E2793" t="s">
        <v>17</v>
      </c>
      <c r="F2793" s="2">
        <v>44501</v>
      </c>
      <c r="G2793" s="2">
        <v>44530</v>
      </c>
      <c r="H2793" s="3">
        <v>45783.18</v>
      </c>
    </row>
    <row r="2794" spans="1:8">
      <c r="A2794" t="s">
        <v>769</v>
      </c>
      <c r="B2794" t="s">
        <v>770</v>
      </c>
      <c r="C2794" t="str">
        <f>VLOOKUP(A2794,[1]sheet1!$A:$C,3,FALSE)</f>
        <v>642101********0357</v>
      </c>
      <c r="D2794" t="s">
        <v>771</v>
      </c>
      <c r="E2794" t="s">
        <v>17</v>
      </c>
      <c r="F2794" s="2">
        <v>44197</v>
      </c>
      <c r="G2794" s="2">
        <v>44227</v>
      </c>
      <c r="H2794" s="3">
        <v>51736.81</v>
      </c>
    </row>
    <row r="2795" spans="1:8">
      <c r="A2795" t="s">
        <v>769</v>
      </c>
      <c r="B2795" t="s">
        <v>770</v>
      </c>
      <c r="C2795" t="str">
        <f>VLOOKUP(A2795,[1]sheet1!$A:$C,3,FALSE)</f>
        <v>642101********0357</v>
      </c>
      <c r="D2795" t="s">
        <v>771</v>
      </c>
      <c r="E2795" t="s">
        <v>17</v>
      </c>
      <c r="F2795" s="2">
        <v>44713</v>
      </c>
      <c r="G2795" s="2">
        <v>44742</v>
      </c>
      <c r="H2795" s="3">
        <v>62959.04</v>
      </c>
    </row>
    <row r="2796" spans="1:8">
      <c r="A2796" t="s">
        <v>769</v>
      </c>
      <c r="B2796" t="s">
        <v>770</v>
      </c>
      <c r="C2796" t="str">
        <f>VLOOKUP(A2796,[1]sheet1!$A:$C,3,FALSE)</f>
        <v>642101********0357</v>
      </c>
      <c r="D2796" t="s">
        <v>771</v>
      </c>
      <c r="E2796" t="s">
        <v>17</v>
      </c>
      <c r="F2796" s="2">
        <v>44866</v>
      </c>
      <c r="G2796" s="2">
        <v>44895</v>
      </c>
      <c r="H2796" s="3">
        <v>13109.27</v>
      </c>
    </row>
    <row r="2797" spans="1:8">
      <c r="A2797" t="s">
        <v>769</v>
      </c>
      <c r="B2797" t="s">
        <v>770</v>
      </c>
      <c r="C2797" t="str">
        <f>VLOOKUP(A2797,[1]sheet1!$A:$C,3,FALSE)</f>
        <v>642101********0357</v>
      </c>
      <c r="D2797" t="s">
        <v>771</v>
      </c>
      <c r="E2797" t="s">
        <v>17</v>
      </c>
      <c r="F2797" s="2">
        <v>44743</v>
      </c>
      <c r="G2797" s="2">
        <v>44773</v>
      </c>
      <c r="H2797" s="3">
        <v>14776.56</v>
      </c>
    </row>
    <row r="2798" spans="1:8">
      <c r="A2798" t="s">
        <v>769</v>
      </c>
      <c r="B2798" t="s">
        <v>770</v>
      </c>
      <c r="C2798" t="str">
        <f>VLOOKUP(A2798,[1]sheet1!$A:$C,3,FALSE)</f>
        <v>642101********0357</v>
      </c>
      <c r="D2798" t="s">
        <v>771</v>
      </c>
      <c r="E2798" t="s">
        <v>17</v>
      </c>
      <c r="F2798" s="2">
        <v>44348</v>
      </c>
      <c r="G2798" s="2">
        <v>44377</v>
      </c>
      <c r="H2798" s="3">
        <v>35280.46</v>
      </c>
    </row>
    <row r="2799" spans="1:8">
      <c r="A2799" t="s">
        <v>769</v>
      </c>
      <c r="B2799" t="s">
        <v>770</v>
      </c>
      <c r="C2799" t="str">
        <f>VLOOKUP(A2799,[1]sheet1!$A:$C,3,FALSE)</f>
        <v>642101********0357</v>
      </c>
      <c r="D2799" t="s">
        <v>771</v>
      </c>
      <c r="E2799" t="s">
        <v>17</v>
      </c>
      <c r="F2799" s="2">
        <v>44652</v>
      </c>
      <c r="G2799" s="2">
        <v>44681</v>
      </c>
      <c r="H2799" s="3">
        <v>19680.48</v>
      </c>
    </row>
    <row r="2800" spans="1:8">
      <c r="A2800" t="s">
        <v>769</v>
      </c>
      <c r="B2800" t="s">
        <v>770</v>
      </c>
      <c r="C2800" t="str">
        <f>VLOOKUP(A2800,[1]sheet1!$A:$C,3,FALSE)</f>
        <v>642101********0357</v>
      </c>
      <c r="D2800" t="s">
        <v>771</v>
      </c>
      <c r="E2800" t="s">
        <v>17</v>
      </c>
      <c r="F2800" s="2">
        <v>44531</v>
      </c>
      <c r="G2800" s="2">
        <v>44561</v>
      </c>
      <c r="H2800" s="3">
        <v>28937.7</v>
      </c>
    </row>
    <row r="2801" spans="1:8">
      <c r="A2801" t="s">
        <v>769</v>
      </c>
      <c r="B2801" t="s">
        <v>770</v>
      </c>
      <c r="C2801" t="str">
        <f>VLOOKUP(A2801,[1]sheet1!$A:$C,3,FALSE)</f>
        <v>642101********0357</v>
      </c>
      <c r="D2801" t="s">
        <v>771</v>
      </c>
      <c r="E2801" t="s">
        <v>17</v>
      </c>
      <c r="F2801" s="2">
        <v>44378</v>
      </c>
      <c r="G2801" s="2">
        <v>44408</v>
      </c>
      <c r="H2801" s="3">
        <v>35280.84</v>
      </c>
    </row>
    <row r="2802" spans="1:8">
      <c r="A2802" t="s">
        <v>769</v>
      </c>
      <c r="B2802" t="s">
        <v>770</v>
      </c>
      <c r="C2802" t="str">
        <f>VLOOKUP(A2802,[1]sheet1!$A:$C,3,FALSE)</f>
        <v>642101********0357</v>
      </c>
      <c r="D2802" t="s">
        <v>771</v>
      </c>
      <c r="E2802" t="s">
        <v>17</v>
      </c>
      <c r="F2802" s="2">
        <v>45170</v>
      </c>
      <c r="G2802" s="2">
        <v>45199</v>
      </c>
      <c r="H2802" s="3">
        <v>20896.79</v>
      </c>
    </row>
    <row r="2803" spans="1:8">
      <c r="A2803" t="s">
        <v>769</v>
      </c>
      <c r="B2803" t="s">
        <v>770</v>
      </c>
      <c r="C2803" t="str">
        <f>VLOOKUP(A2803,[1]sheet1!$A:$C,3,FALSE)</f>
        <v>642101********0357</v>
      </c>
      <c r="D2803" t="s">
        <v>771</v>
      </c>
      <c r="E2803" t="s">
        <v>17</v>
      </c>
      <c r="F2803" s="2">
        <v>45078</v>
      </c>
      <c r="G2803" s="2">
        <v>45107</v>
      </c>
      <c r="H2803" s="3">
        <v>28423.35</v>
      </c>
    </row>
    <row r="2804" spans="1:8">
      <c r="A2804" t="s">
        <v>769</v>
      </c>
      <c r="B2804" t="s">
        <v>770</v>
      </c>
      <c r="C2804" t="str">
        <f>VLOOKUP(A2804,[1]sheet1!$A:$C,3,FALSE)</f>
        <v>642101********0357</v>
      </c>
      <c r="D2804" t="s">
        <v>771</v>
      </c>
      <c r="E2804" t="s">
        <v>17</v>
      </c>
      <c r="F2804" s="2">
        <v>45566</v>
      </c>
      <c r="G2804" s="2">
        <v>45596</v>
      </c>
      <c r="H2804" s="3">
        <v>31999.61</v>
      </c>
    </row>
    <row r="2805" spans="1:8">
      <c r="A2805" t="s">
        <v>769</v>
      </c>
      <c r="B2805" t="s">
        <v>770</v>
      </c>
      <c r="C2805" t="str">
        <f>VLOOKUP(A2805,[1]sheet1!$A:$C,3,FALSE)</f>
        <v>642101********0357</v>
      </c>
      <c r="D2805" t="s">
        <v>771</v>
      </c>
      <c r="E2805" t="s">
        <v>18</v>
      </c>
      <c r="F2805" s="2">
        <v>44927</v>
      </c>
      <c r="G2805" s="2">
        <v>44957</v>
      </c>
      <c r="H2805" s="3">
        <v>896.82</v>
      </c>
    </row>
    <row r="2806" spans="1:8">
      <c r="A2806" t="s">
        <v>769</v>
      </c>
      <c r="B2806" t="s">
        <v>770</v>
      </c>
      <c r="C2806" t="str">
        <f>VLOOKUP(A2806,[1]sheet1!$A:$C,3,FALSE)</f>
        <v>642101********0357</v>
      </c>
      <c r="D2806" t="s">
        <v>771</v>
      </c>
      <c r="E2806" t="s">
        <v>18</v>
      </c>
      <c r="F2806" s="2">
        <v>45689</v>
      </c>
      <c r="G2806" s="2">
        <v>45716</v>
      </c>
      <c r="H2806" s="3">
        <v>941.27</v>
      </c>
    </row>
    <row r="2807" spans="1:8">
      <c r="A2807" t="s">
        <v>769</v>
      </c>
      <c r="B2807" t="s">
        <v>770</v>
      </c>
      <c r="C2807" t="str">
        <f>VLOOKUP(A2807,[1]sheet1!$A:$C,3,FALSE)</f>
        <v>642101********0357</v>
      </c>
      <c r="D2807" t="s">
        <v>771</v>
      </c>
      <c r="E2807" t="s">
        <v>18</v>
      </c>
      <c r="F2807" s="2">
        <v>44105</v>
      </c>
      <c r="G2807" s="2">
        <v>44196</v>
      </c>
      <c r="H2807" s="3">
        <v>3641.92</v>
      </c>
    </row>
    <row r="2808" spans="1:8">
      <c r="A2808" t="s">
        <v>769</v>
      </c>
      <c r="B2808" t="s">
        <v>770</v>
      </c>
      <c r="C2808" t="str">
        <f>VLOOKUP(A2808,[1]sheet1!$A:$C,3,FALSE)</f>
        <v>642101********0357</v>
      </c>
      <c r="D2808" t="s">
        <v>771</v>
      </c>
      <c r="E2808" t="s">
        <v>18</v>
      </c>
      <c r="F2808" s="2">
        <v>44470</v>
      </c>
      <c r="G2808" s="2">
        <v>44500</v>
      </c>
      <c r="H2808" s="3">
        <v>2546.25</v>
      </c>
    </row>
    <row r="2809" spans="1:8">
      <c r="A2809" t="s">
        <v>769</v>
      </c>
      <c r="B2809" t="s">
        <v>770</v>
      </c>
      <c r="C2809" t="str">
        <f>VLOOKUP(A2809,[1]sheet1!$A:$C,3,FALSE)</f>
        <v>642101********0357</v>
      </c>
      <c r="D2809" t="s">
        <v>771</v>
      </c>
      <c r="E2809" t="s">
        <v>18</v>
      </c>
      <c r="F2809" s="2">
        <v>44713</v>
      </c>
      <c r="G2809" s="2">
        <v>44742</v>
      </c>
      <c r="H2809" s="3">
        <v>4407.13</v>
      </c>
    </row>
    <row r="2810" spans="1:8">
      <c r="A2810" t="s">
        <v>769</v>
      </c>
      <c r="B2810" t="s">
        <v>770</v>
      </c>
      <c r="C2810" t="str">
        <f>VLOOKUP(A2810,[1]sheet1!$A:$C,3,FALSE)</f>
        <v>642101********0357</v>
      </c>
      <c r="D2810" t="s">
        <v>771</v>
      </c>
      <c r="E2810" t="s">
        <v>18</v>
      </c>
      <c r="F2810" s="2">
        <v>45231</v>
      </c>
      <c r="G2810" s="2">
        <v>45260</v>
      </c>
      <c r="H2810" s="3">
        <v>1879.42</v>
      </c>
    </row>
    <row r="2811" spans="1:8">
      <c r="A2811" t="s">
        <v>769</v>
      </c>
      <c r="B2811" t="s">
        <v>770</v>
      </c>
      <c r="C2811" t="str">
        <f>VLOOKUP(A2811,[1]sheet1!$A:$C,3,FALSE)</f>
        <v>642101********0357</v>
      </c>
      <c r="D2811" t="s">
        <v>771</v>
      </c>
      <c r="E2811" t="s">
        <v>18</v>
      </c>
      <c r="F2811" s="2">
        <v>44228</v>
      </c>
      <c r="G2811" s="2">
        <v>44255</v>
      </c>
      <c r="H2811" s="3">
        <v>1451.21</v>
      </c>
    </row>
    <row r="2812" spans="1:8">
      <c r="A2812" t="s">
        <v>769</v>
      </c>
      <c r="B2812" t="s">
        <v>770</v>
      </c>
      <c r="C2812" t="str">
        <f>VLOOKUP(A2812,[1]sheet1!$A:$C,3,FALSE)</f>
        <v>642101********0357</v>
      </c>
      <c r="D2812" t="s">
        <v>771</v>
      </c>
      <c r="E2812" t="s">
        <v>18</v>
      </c>
      <c r="F2812" s="2">
        <v>45566</v>
      </c>
      <c r="G2812" s="2">
        <v>45596</v>
      </c>
      <c r="H2812" s="3">
        <v>2239.97</v>
      </c>
    </row>
    <row r="2813" spans="1:8">
      <c r="A2813" t="s">
        <v>769</v>
      </c>
      <c r="B2813" t="s">
        <v>770</v>
      </c>
      <c r="C2813" t="str">
        <f>VLOOKUP(A2813,[1]sheet1!$A:$C,3,FALSE)</f>
        <v>642101********0357</v>
      </c>
      <c r="D2813" t="s">
        <v>771</v>
      </c>
      <c r="E2813" t="s">
        <v>18</v>
      </c>
      <c r="F2813" s="2">
        <v>44317</v>
      </c>
      <c r="G2813" s="2">
        <v>44347</v>
      </c>
      <c r="H2813" s="3">
        <v>1150.41</v>
      </c>
    </row>
    <row r="2814" spans="1:8">
      <c r="A2814" t="s">
        <v>769</v>
      </c>
      <c r="B2814" t="s">
        <v>770</v>
      </c>
      <c r="C2814" t="str">
        <f>VLOOKUP(A2814,[1]sheet1!$A:$C,3,FALSE)</f>
        <v>642101********0357</v>
      </c>
      <c r="D2814" t="s">
        <v>771</v>
      </c>
      <c r="E2814" t="s">
        <v>18</v>
      </c>
      <c r="F2814" s="2">
        <v>45505</v>
      </c>
      <c r="G2814" s="2">
        <v>45535</v>
      </c>
      <c r="H2814" s="3">
        <v>2038.35</v>
      </c>
    </row>
    <row r="2815" spans="1:8">
      <c r="A2815" t="s">
        <v>769</v>
      </c>
      <c r="B2815" t="s">
        <v>770</v>
      </c>
      <c r="C2815" t="str">
        <f>VLOOKUP(A2815,[1]sheet1!$A:$C,3,FALSE)</f>
        <v>642101********0357</v>
      </c>
      <c r="D2815" t="s">
        <v>771</v>
      </c>
      <c r="E2815" t="s">
        <v>18</v>
      </c>
      <c r="F2815" s="2">
        <v>44986</v>
      </c>
      <c r="G2815" s="2">
        <v>45016</v>
      </c>
      <c r="H2815" s="3">
        <v>2087.98</v>
      </c>
    </row>
    <row r="2816" spans="1:8">
      <c r="A2816" t="s">
        <v>769</v>
      </c>
      <c r="B2816" t="s">
        <v>770</v>
      </c>
      <c r="C2816" t="str">
        <f>VLOOKUP(A2816,[1]sheet1!$A:$C,3,FALSE)</f>
        <v>642101********0357</v>
      </c>
      <c r="D2816" t="s">
        <v>771</v>
      </c>
      <c r="E2816" t="s">
        <v>18</v>
      </c>
      <c r="F2816" s="2">
        <v>44621</v>
      </c>
      <c r="G2816" s="2">
        <v>44651</v>
      </c>
      <c r="H2816" s="3">
        <v>1862.34</v>
      </c>
    </row>
    <row r="2817" spans="1:8">
      <c r="A2817" t="s">
        <v>769</v>
      </c>
      <c r="B2817" t="s">
        <v>770</v>
      </c>
      <c r="C2817" t="str">
        <f>VLOOKUP(A2817,[1]sheet1!$A:$C,3,FALSE)</f>
        <v>642101********0357</v>
      </c>
      <c r="D2817" t="s">
        <v>771</v>
      </c>
      <c r="E2817" t="s">
        <v>18</v>
      </c>
      <c r="F2817" s="2">
        <v>44652</v>
      </c>
      <c r="G2817" s="2">
        <v>44681</v>
      </c>
      <c r="H2817" s="3">
        <v>1377.63</v>
      </c>
    </row>
    <row r="2818" spans="1:8">
      <c r="A2818" t="s">
        <v>769</v>
      </c>
      <c r="B2818" t="s">
        <v>770</v>
      </c>
      <c r="C2818" t="str">
        <f>VLOOKUP(A2818,[1]sheet1!$A:$C,3,FALSE)</f>
        <v>642101********0357</v>
      </c>
      <c r="D2818" t="s">
        <v>771</v>
      </c>
      <c r="E2818" t="s">
        <v>18</v>
      </c>
      <c r="F2818" s="2">
        <v>44440</v>
      </c>
      <c r="G2818" s="2">
        <v>44469</v>
      </c>
      <c r="H2818" s="3">
        <v>2631.07</v>
      </c>
    </row>
    <row r="2819" spans="1:8">
      <c r="A2819" t="s">
        <v>769</v>
      </c>
      <c r="B2819" t="s">
        <v>770</v>
      </c>
      <c r="C2819" t="str">
        <f>VLOOKUP(A2819,[1]sheet1!$A:$C,3,FALSE)</f>
        <v>642101********0357</v>
      </c>
      <c r="D2819" t="s">
        <v>771</v>
      </c>
      <c r="E2819" t="s">
        <v>18</v>
      </c>
      <c r="F2819" s="2">
        <v>44866</v>
      </c>
      <c r="G2819" s="2">
        <v>44895</v>
      </c>
      <c r="H2819" s="3">
        <v>917.65</v>
      </c>
    </row>
    <row r="2820" spans="1:8">
      <c r="A2820" t="s">
        <v>769</v>
      </c>
      <c r="B2820" t="s">
        <v>770</v>
      </c>
      <c r="C2820" t="str">
        <f>VLOOKUP(A2820,[1]sheet1!$A:$C,3,FALSE)</f>
        <v>642101********0357</v>
      </c>
      <c r="D2820" t="s">
        <v>771</v>
      </c>
      <c r="E2820" t="s">
        <v>18</v>
      </c>
      <c r="F2820" s="2">
        <v>44287</v>
      </c>
      <c r="G2820" s="2">
        <v>44316</v>
      </c>
      <c r="H2820" s="3">
        <v>2960.03</v>
      </c>
    </row>
    <row r="2821" spans="1:8">
      <c r="A2821" t="s">
        <v>769</v>
      </c>
      <c r="B2821" t="s">
        <v>770</v>
      </c>
      <c r="C2821" t="str">
        <f>VLOOKUP(A2821,[1]sheet1!$A:$C,3,FALSE)</f>
        <v>642101********0357</v>
      </c>
      <c r="D2821" t="s">
        <v>771</v>
      </c>
      <c r="E2821" t="s">
        <v>18</v>
      </c>
      <c r="F2821" s="2">
        <v>44562</v>
      </c>
      <c r="G2821" s="2">
        <v>44592</v>
      </c>
      <c r="H2821" s="3">
        <v>1438.97</v>
      </c>
    </row>
    <row r="2822" spans="1:8">
      <c r="A2822" t="s">
        <v>769</v>
      </c>
      <c r="B2822" t="s">
        <v>770</v>
      </c>
      <c r="C2822" t="str">
        <f>VLOOKUP(A2822,[1]sheet1!$A:$C,3,FALSE)</f>
        <v>642101********0357</v>
      </c>
      <c r="D2822" t="s">
        <v>771</v>
      </c>
      <c r="E2822" t="s">
        <v>18</v>
      </c>
      <c r="F2822" s="2">
        <v>45200</v>
      </c>
      <c r="G2822" s="2">
        <v>45230</v>
      </c>
      <c r="H2822" s="3">
        <v>2542.39</v>
      </c>
    </row>
    <row r="2823" spans="1:8">
      <c r="A2823" t="s">
        <v>769</v>
      </c>
      <c r="B2823" t="s">
        <v>770</v>
      </c>
      <c r="C2823" t="str">
        <f>VLOOKUP(A2823,[1]sheet1!$A:$C,3,FALSE)</f>
        <v>642101********0357</v>
      </c>
      <c r="D2823" t="s">
        <v>771</v>
      </c>
      <c r="E2823" t="s">
        <v>18</v>
      </c>
      <c r="F2823" s="2">
        <v>44531</v>
      </c>
      <c r="G2823" s="2">
        <v>44561</v>
      </c>
      <c r="H2823" s="3">
        <v>2025.64</v>
      </c>
    </row>
    <row r="2824" spans="1:8">
      <c r="A2824" t="s">
        <v>769</v>
      </c>
      <c r="B2824" t="s">
        <v>770</v>
      </c>
      <c r="C2824" t="str">
        <f>VLOOKUP(A2824,[1]sheet1!$A:$C,3,FALSE)</f>
        <v>642101********0357</v>
      </c>
      <c r="D2824" t="s">
        <v>771</v>
      </c>
      <c r="E2824" t="s">
        <v>18</v>
      </c>
      <c r="F2824" s="2">
        <v>44896</v>
      </c>
      <c r="G2824" s="2">
        <v>44926</v>
      </c>
      <c r="H2824" s="3">
        <v>957.68</v>
      </c>
    </row>
    <row r="2825" spans="1:8">
      <c r="A2825" t="s">
        <v>769</v>
      </c>
      <c r="B2825" t="s">
        <v>770</v>
      </c>
      <c r="C2825" t="str">
        <f>VLOOKUP(A2825,[1]sheet1!$A:$C,3,FALSE)</f>
        <v>642101********0357</v>
      </c>
      <c r="D2825" t="s">
        <v>771</v>
      </c>
      <c r="E2825" t="s">
        <v>18</v>
      </c>
      <c r="F2825" s="2">
        <v>45047</v>
      </c>
      <c r="G2825" s="2">
        <v>45077</v>
      </c>
      <c r="H2825" s="3">
        <v>2319.17</v>
      </c>
    </row>
    <row r="2826" spans="1:8">
      <c r="A2826" t="s">
        <v>769</v>
      </c>
      <c r="B2826" t="s">
        <v>770</v>
      </c>
      <c r="C2826" t="str">
        <f>VLOOKUP(A2826,[1]sheet1!$A:$C,3,FALSE)</f>
        <v>642101********0357</v>
      </c>
      <c r="D2826" t="s">
        <v>771</v>
      </c>
      <c r="E2826" t="s">
        <v>18</v>
      </c>
      <c r="F2826" s="2">
        <v>45597</v>
      </c>
      <c r="G2826" s="2">
        <v>45626</v>
      </c>
      <c r="H2826" s="3">
        <v>2127.1</v>
      </c>
    </row>
    <row r="2827" spans="1:8">
      <c r="A2827" t="s">
        <v>769</v>
      </c>
      <c r="B2827" t="s">
        <v>770</v>
      </c>
      <c r="C2827" t="str">
        <f>VLOOKUP(A2827,[1]sheet1!$A:$C,3,FALSE)</f>
        <v>642101********0357</v>
      </c>
      <c r="D2827" t="s">
        <v>771</v>
      </c>
      <c r="E2827" t="s">
        <v>18</v>
      </c>
      <c r="F2827" s="2">
        <v>45078</v>
      </c>
      <c r="G2827" s="2">
        <v>45107</v>
      </c>
      <c r="H2827" s="3">
        <v>1989.63</v>
      </c>
    </row>
    <row r="2828" spans="1:8">
      <c r="A2828" t="s">
        <v>769</v>
      </c>
      <c r="B2828" t="s">
        <v>770</v>
      </c>
      <c r="C2828" t="str">
        <f>VLOOKUP(A2828,[1]sheet1!$A:$C,3,FALSE)</f>
        <v>642101********0357</v>
      </c>
      <c r="D2828" t="s">
        <v>771</v>
      </c>
      <c r="E2828" t="s">
        <v>18</v>
      </c>
      <c r="F2828" s="2">
        <v>45017</v>
      </c>
      <c r="G2828" s="2">
        <v>45046</v>
      </c>
      <c r="H2828" s="3">
        <v>1327.52</v>
      </c>
    </row>
    <row r="2829" spans="1:8">
      <c r="A2829" t="s">
        <v>769</v>
      </c>
      <c r="B2829" t="s">
        <v>770</v>
      </c>
      <c r="C2829" t="str">
        <f>VLOOKUP(A2829,[1]sheet1!$A:$C,3,FALSE)</f>
        <v>642101********0357</v>
      </c>
      <c r="D2829" t="s">
        <v>771</v>
      </c>
      <c r="E2829" t="s">
        <v>18</v>
      </c>
      <c r="F2829" s="2">
        <v>45261</v>
      </c>
      <c r="G2829" s="2">
        <v>45291</v>
      </c>
      <c r="H2829" s="3">
        <v>1674.16</v>
      </c>
    </row>
    <row r="2830" spans="1:8">
      <c r="A2830" t="s">
        <v>769</v>
      </c>
      <c r="B2830" t="s">
        <v>770</v>
      </c>
      <c r="C2830" t="str">
        <f>VLOOKUP(A2830,[1]sheet1!$A:$C,3,FALSE)</f>
        <v>642101********0357</v>
      </c>
      <c r="D2830" t="s">
        <v>771</v>
      </c>
      <c r="E2830" t="s">
        <v>18</v>
      </c>
      <c r="F2830" s="2">
        <v>44593</v>
      </c>
      <c r="G2830" s="2">
        <v>44620</v>
      </c>
      <c r="H2830" s="3">
        <v>540.68</v>
      </c>
    </row>
    <row r="2831" spans="1:8">
      <c r="A2831" t="s">
        <v>769</v>
      </c>
      <c r="B2831" t="s">
        <v>770</v>
      </c>
      <c r="C2831" t="str">
        <f>VLOOKUP(A2831,[1]sheet1!$A:$C,3,FALSE)</f>
        <v>642101********0357</v>
      </c>
      <c r="D2831" t="s">
        <v>771</v>
      </c>
      <c r="E2831" t="s">
        <v>18</v>
      </c>
      <c r="F2831" s="2">
        <v>44501</v>
      </c>
      <c r="G2831" s="2">
        <v>44530</v>
      </c>
      <c r="H2831" s="3">
        <v>3204.82</v>
      </c>
    </row>
    <row r="2832" spans="1:8">
      <c r="A2832" t="s">
        <v>769</v>
      </c>
      <c r="B2832" t="s">
        <v>770</v>
      </c>
      <c r="C2832" t="str">
        <f>VLOOKUP(A2832,[1]sheet1!$A:$C,3,FALSE)</f>
        <v>642101********0357</v>
      </c>
      <c r="D2832" t="s">
        <v>771</v>
      </c>
      <c r="E2832" t="s">
        <v>18</v>
      </c>
      <c r="F2832" s="2">
        <v>44197</v>
      </c>
      <c r="G2832" s="2">
        <v>44227</v>
      </c>
      <c r="H2832" s="3">
        <v>3621.58</v>
      </c>
    </row>
    <row r="2833" spans="1:8">
      <c r="A2833" t="s">
        <v>769</v>
      </c>
      <c r="B2833" t="s">
        <v>770</v>
      </c>
      <c r="C2833" t="str">
        <f>VLOOKUP(A2833,[1]sheet1!$A:$C,3,FALSE)</f>
        <v>642101********0357</v>
      </c>
      <c r="D2833" t="s">
        <v>771</v>
      </c>
      <c r="E2833" t="s">
        <v>18</v>
      </c>
      <c r="F2833" s="2">
        <v>44743</v>
      </c>
      <c r="G2833" s="2">
        <v>44773</v>
      </c>
      <c r="H2833" s="3">
        <v>1034.36</v>
      </c>
    </row>
    <row r="2834" spans="1:8">
      <c r="A2834" t="s">
        <v>769</v>
      </c>
      <c r="B2834" t="s">
        <v>770</v>
      </c>
      <c r="C2834" t="str">
        <f>VLOOKUP(A2834,[1]sheet1!$A:$C,3,FALSE)</f>
        <v>642101********0357</v>
      </c>
      <c r="D2834" t="s">
        <v>771</v>
      </c>
      <c r="E2834" t="s">
        <v>18</v>
      </c>
      <c r="F2834" s="2">
        <v>45658</v>
      </c>
      <c r="G2834" s="2">
        <v>45688</v>
      </c>
      <c r="H2834" s="3">
        <v>1413.7</v>
      </c>
    </row>
    <row r="2835" spans="1:8">
      <c r="A2835" t="s">
        <v>769</v>
      </c>
      <c r="B2835" t="s">
        <v>770</v>
      </c>
      <c r="C2835" t="str">
        <f>VLOOKUP(A2835,[1]sheet1!$A:$C,3,FALSE)</f>
        <v>642101********0357</v>
      </c>
      <c r="D2835" t="s">
        <v>771</v>
      </c>
      <c r="E2835" t="s">
        <v>18</v>
      </c>
      <c r="F2835" s="2">
        <v>44958</v>
      </c>
      <c r="G2835" s="2">
        <v>44985</v>
      </c>
      <c r="H2835" s="3">
        <v>869.09</v>
      </c>
    </row>
    <row r="2836" spans="1:8">
      <c r="A2836" t="s">
        <v>769</v>
      </c>
      <c r="B2836" t="s">
        <v>770</v>
      </c>
      <c r="C2836" t="str">
        <f>VLOOKUP(A2836,[1]sheet1!$A:$C,3,FALSE)</f>
        <v>642101********0357</v>
      </c>
      <c r="D2836" t="s">
        <v>771</v>
      </c>
      <c r="E2836" t="s">
        <v>18</v>
      </c>
      <c r="F2836" s="2">
        <v>43739</v>
      </c>
      <c r="G2836" s="2">
        <v>43830</v>
      </c>
      <c r="H2836" s="3">
        <v>856.08</v>
      </c>
    </row>
    <row r="2837" spans="1:8">
      <c r="A2837" t="s">
        <v>769</v>
      </c>
      <c r="B2837" t="s">
        <v>770</v>
      </c>
      <c r="C2837" t="str">
        <f>VLOOKUP(A2837,[1]sheet1!$A:$C,3,FALSE)</f>
        <v>642101********0357</v>
      </c>
      <c r="D2837" t="s">
        <v>771</v>
      </c>
      <c r="E2837" t="s">
        <v>18</v>
      </c>
      <c r="F2837" s="2">
        <v>44682</v>
      </c>
      <c r="G2837" s="2">
        <v>44712</v>
      </c>
      <c r="H2837" s="3">
        <v>2254.44</v>
      </c>
    </row>
    <row r="2838" spans="1:8">
      <c r="A2838" t="s">
        <v>769</v>
      </c>
      <c r="B2838" t="s">
        <v>770</v>
      </c>
      <c r="C2838" t="str">
        <f>VLOOKUP(A2838,[1]sheet1!$A:$C,3,FALSE)</f>
        <v>642101********0357</v>
      </c>
      <c r="D2838" t="s">
        <v>771</v>
      </c>
      <c r="E2838" t="s">
        <v>18</v>
      </c>
      <c r="F2838" s="2">
        <v>45627</v>
      </c>
      <c r="G2838" s="2">
        <v>45657</v>
      </c>
      <c r="H2838" s="3">
        <v>2603.87</v>
      </c>
    </row>
    <row r="2839" spans="1:8">
      <c r="A2839" t="s">
        <v>769</v>
      </c>
      <c r="B2839" t="s">
        <v>770</v>
      </c>
      <c r="C2839" t="str">
        <f>VLOOKUP(A2839,[1]sheet1!$A:$C,3,FALSE)</f>
        <v>642101********0357</v>
      </c>
      <c r="D2839" t="s">
        <v>771</v>
      </c>
      <c r="E2839" t="s">
        <v>18</v>
      </c>
      <c r="F2839" s="2">
        <v>45717</v>
      </c>
      <c r="G2839" s="2">
        <v>45747</v>
      </c>
      <c r="H2839" s="3">
        <v>2043.1</v>
      </c>
    </row>
    <row r="2840" spans="1:8">
      <c r="A2840" t="s">
        <v>769</v>
      </c>
      <c r="B2840" t="s">
        <v>770</v>
      </c>
      <c r="C2840" t="str">
        <f>VLOOKUP(A2840,[1]sheet1!$A:$C,3,FALSE)</f>
        <v>642101********0357</v>
      </c>
      <c r="D2840" t="s">
        <v>771</v>
      </c>
      <c r="E2840" t="s">
        <v>18</v>
      </c>
      <c r="F2840" s="2">
        <v>43831</v>
      </c>
      <c r="G2840" s="2">
        <v>43921</v>
      </c>
      <c r="H2840" s="3">
        <v>1109.72</v>
      </c>
    </row>
    <row r="2841" spans="1:8">
      <c r="A2841" t="s">
        <v>769</v>
      </c>
      <c r="B2841" t="s">
        <v>770</v>
      </c>
      <c r="C2841" t="str">
        <f>VLOOKUP(A2841,[1]sheet1!$A:$C,3,FALSE)</f>
        <v>642101********0357</v>
      </c>
      <c r="D2841" t="s">
        <v>771</v>
      </c>
      <c r="E2841" t="s">
        <v>18</v>
      </c>
      <c r="F2841" s="2">
        <v>44348</v>
      </c>
      <c r="G2841" s="2">
        <v>44377</v>
      </c>
      <c r="H2841" s="3">
        <v>2469.63</v>
      </c>
    </row>
    <row r="2842" spans="1:8">
      <c r="A2842" t="s">
        <v>769</v>
      </c>
      <c r="B2842" t="s">
        <v>770</v>
      </c>
      <c r="C2842" t="str">
        <f>VLOOKUP(A2842,[1]sheet1!$A:$C,3,FALSE)</f>
        <v>642101********0357</v>
      </c>
      <c r="D2842" t="s">
        <v>771</v>
      </c>
      <c r="E2842" t="s">
        <v>18</v>
      </c>
      <c r="F2842" s="2">
        <v>44805</v>
      </c>
      <c r="G2842" s="2">
        <v>44834</v>
      </c>
      <c r="H2842" s="3">
        <v>2143.74</v>
      </c>
    </row>
    <row r="2843" spans="1:8">
      <c r="A2843" t="s">
        <v>769</v>
      </c>
      <c r="B2843" t="s">
        <v>770</v>
      </c>
      <c r="C2843" t="str">
        <f>VLOOKUP(A2843,[1]sheet1!$A:$C,3,FALSE)</f>
        <v>642101********0357</v>
      </c>
      <c r="D2843" t="s">
        <v>771</v>
      </c>
      <c r="E2843" t="s">
        <v>37</v>
      </c>
      <c r="F2843" s="2">
        <v>45610</v>
      </c>
      <c r="G2843" s="2">
        <v>45610</v>
      </c>
      <c r="H2843" s="3">
        <v>671.99</v>
      </c>
    </row>
    <row r="2844" spans="1:8">
      <c r="A2844" t="s">
        <v>769</v>
      </c>
      <c r="B2844" t="s">
        <v>770</v>
      </c>
      <c r="C2844" t="str">
        <f>VLOOKUP(A2844,[1]sheet1!$A:$C,3,FALSE)</f>
        <v>642101********0357</v>
      </c>
      <c r="D2844" t="s">
        <v>771</v>
      </c>
      <c r="E2844" t="s">
        <v>37</v>
      </c>
      <c r="F2844" s="2">
        <v>44910</v>
      </c>
      <c r="G2844" s="2">
        <v>44910</v>
      </c>
      <c r="H2844" s="3">
        <v>285.9</v>
      </c>
    </row>
    <row r="2845" spans="1:8">
      <c r="A2845" t="s">
        <v>769</v>
      </c>
      <c r="B2845" t="s">
        <v>770</v>
      </c>
      <c r="C2845" t="str">
        <f>VLOOKUP(A2845,[1]sheet1!$A:$C,3,FALSE)</f>
        <v>642101********0357</v>
      </c>
      <c r="D2845" t="s">
        <v>771</v>
      </c>
      <c r="E2845" t="s">
        <v>37</v>
      </c>
      <c r="F2845" s="2">
        <v>45182</v>
      </c>
      <c r="G2845" s="2">
        <v>45182</v>
      </c>
      <c r="H2845" s="3">
        <v>823.68</v>
      </c>
    </row>
    <row r="2846" spans="1:8">
      <c r="A2846" t="s">
        <v>769</v>
      </c>
      <c r="B2846" t="s">
        <v>770</v>
      </c>
      <c r="C2846" t="str">
        <f>VLOOKUP(A2846,[1]sheet1!$A:$C,3,FALSE)</f>
        <v>642101********0357</v>
      </c>
      <c r="D2846" t="s">
        <v>771</v>
      </c>
      <c r="E2846" t="s">
        <v>37</v>
      </c>
      <c r="F2846" s="2">
        <v>44760</v>
      </c>
      <c r="G2846" s="2">
        <v>44760</v>
      </c>
      <c r="H2846" s="3">
        <v>1259.18</v>
      </c>
    </row>
    <row r="2847" spans="1:8">
      <c r="A2847" t="s">
        <v>769</v>
      </c>
      <c r="B2847" t="s">
        <v>770</v>
      </c>
      <c r="C2847" t="str">
        <f>VLOOKUP(A2847,[1]sheet1!$A:$C,3,FALSE)</f>
        <v>642101********0357</v>
      </c>
      <c r="D2847" t="s">
        <v>771</v>
      </c>
      <c r="E2847" t="s">
        <v>37</v>
      </c>
      <c r="F2847" s="2">
        <v>44609</v>
      </c>
      <c r="G2847" s="2">
        <v>44609</v>
      </c>
      <c r="H2847" s="3">
        <v>411.1</v>
      </c>
    </row>
    <row r="2848" spans="1:8">
      <c r="A2848" t="s">
        <v>769</v>
      </c>
      <c r="B2848" t="s">
        <v>770</v>
      </c>
      <c r="C2848" t="str">
        <f>VLOOKUP(A2848,[1]sheet1!$A:$C,3,FALSE)</f>
        <v>642101********0357</v>
      </c>
      <c r="D2848" t="s">
        <v>771</v>
      </c>
      <c r="E2848" t="s">
        <v>37</v>
      </c>
      <c r="F2848" s="2">
        <v>44669</v>
      </c>
      <c r="G2848" s="2">
        <v>44669</v>
      </c>
      <c r="H2848" s="3">
        <v>532.1</v>
      </c>
    </row>
    <row r="2849" spans="1:8">
      <c r="A2849" t="s">
        <v>769</v>
      </c>
      <c r="B2849" t="s">
        <v>770</v>
      </c>
      <c r="C2849" t="str">
        <f>VLOOKUP(A2849,[1]sheet1!$A:$C,3,FALSE)</f>
        <v>642101********0357</v>
      </c>
      <c r="D2849" t="s">
        <v>771</v>
      </c>
      <c r="E2849" t="s">
        <v>37</v>
      </c>
      <c r="F2849" s="2">
        <v>44348</v>
      </c>
      <c r="G2849" s="2">
        <v>44348</v>
      </c>
      <c r="H2849" s="3">
        <v>705.6</v>
      </c>
    </row>
    <row r="2850" spans="1:8">
      <c r="A2850" t="s">
        <v>769</v>
      </c>
      <c r="B2850" t="s">
        <v>770</v>
      </c>
      <c r="C2850" t="str">
        <f>VLOOKUP(A2850,[1]sheet1!$A:$C,3,FALSE)</f>
        <v>642101********0357</v>
      </c>
      <c r="D2850" t="s">
        <v>771</v>
      </c>
      <c r="E2850" t="s">
        <v>37</v>
      </c>
      <c r="F2850" s="2">
        <v>45548</v>
      </c>
      <c r="G2850" s="2">
        <v>45548</v>
      </c>
      <c r="H2850" s="3">
        <v>611.5</v>
      </c>
    </row>
    <row r="2851" spans="1:8">
      <c r="A2851" t="s">
        <v>769</v>
      </c>
      <c r="B2851" t="s">
        <v>770</v>
      </c>
      <c r="C2851" t="str">
        <f>VLOOKUP(A2851,[1]sheet1!$A:$C,3,FALSE)</f>
        <v>642101********0357</v>
      </c>
      <c r="D2851" t="s">
        <v>771</v>
      </c>
      <c r="E2851" t="s">
        <v>37</v>
      </c>
      <c r="F2851" s="2">
        <v>44419</v>
      </c>
      <c r="G2851" s="2">
        <v>44419</v>
      </c>
      <c r="H2851" s="3">
        <v>705.6</v>
      </c>
    </row>
    <row r="2852" spans="1:8">
      <c r="A2852" t="s">
        <v>769</v>
      </c>
      <c r="B2852" t="s">
        <v>770</v>
      </c>
      <c r="C2852" t="str">
        <f>VLOOKUP(A2852,[1]sheet1!$A:$C,3,FALSE)</f>
        <v>642101********0357</v>
      </c>
      <c r="D2852" t="s">
        <v>771</v>
      </c>
      <c r="E2852" t="s">
        <v>37</v>
      </c>
      <c r="F2852" s="2">
        <v>43843</v>
      </c>
      <c r="G2852" s="2">
        <v>43843</v>
      </c>
      <c r="H2852" s="3">
        <v>423.6</v>
      </c>
    </row>
    <row r="2853" spans="1:8">
      <c r="A2853" t="s">
        <v>769</v>
      </c>
      <c r="B2853" t="s">
        <v>770</v>
      </c>
      <c r="C2853" t="str">
        <f>VLOOKUP(A2853,[1]sheet1!$A:$C,3,FALSE)</f>
        <v>642101********0357</v>
      </c>
      <c r="D2853" t="s">
        <v>771</v>
      </c>
      <c r="E2853" t="s">
        <v>37</v>
      </c>
      <c r="F2853" s="2">
        <v>43942</v>
      </c>
      <c r="G2853" s="2">
        <v>43942</v>
      </c>
      <c r="H2853" s="3">
        <v>317.1</v>
      </c>
    </row>
    <row r="2854" spans="1:8">
      <c r="A2854" t="s">
        <v>769</v>
      </c>
      <c r="B2854" t="s">
        <v>770</v>
      </c>
      <c r="C2854" t="str">
        <f>VLOOKUP(A2854,[1]sheet1!$A:$C,3,FALSE)</f>
        <v>642101********0357</v>
      </c>
      <c r="D2854" t="s">
        <v>771</v>
      </c>
      <c r="E2854" t="s">
        <v>37</v>
      </c>
      <c r="F2854" s="2">
        <v>44211</v>
      </c>
      <c r="G2854" s="2">
        <v>44211</v>
      </c>
      <c r="H2854" s="3">
        <v>1040.6</v>
      </c>
    </row>
    <row r="2855" spans="1:8">
      <c r="A2855" t="s">
        <v>769</v>
      </c>
      <c r="B2855" t="s">
        <v>770</v>
      </c>
      <c r="C2855" t="str">
        <f>VLOOKUP(A2855,[1]sheet1!$A:$C,3,FALSE)</f>
        <v>642101********0357</v>
      </c>
      <c r="D2855" t="s">
        <v>771</v>
      </c>
      <c r="E2855" t="s">
        <v>37</v>
      </c>
      <c r="F2855" s="2">
        <v>44491</v>
      </c>
      <c r="G2855" s="2">
        <v>44491</v>
      </c>
      <c r="H2855" s="3">
        <v>751.7</v>
      </c>
    </row>
    <row r="2856" spans="1:8">
      <c r="A2856" t="s">
        <v>769</v>
      </c>
      <c r="B2856" t="s">
        <v>770</v>
      </c>
      <c r="C2856" t="str">
        <f>VLOOKUP(A2856,[1]sheet1!$A:$C,3,FALSE)</f>
        <v>642101********0357</v>
      </c>
      <c r="D2856" t="s">
        <v>771</v>
      </c>
      <c r="E2856" t="s">
        <v>37</v>
      </c>
      <c r="F2856" s="2">
        <v>45640</v>
      </c>
      <c r="G2856" s="2">
        <v>45640</v>
      </c>
      <c r="H2856" s="3">
        <v>638.13</v>
      </c>
    </row>
    <row r="2857" spans="1:8">
      <c r="A2857" t="s">
        <v>769</v>
      </c>
      <c r="B2857" t="s">
        <v>770</v>
      </c>
      <c r="C2857" t="str">
        <f>VLOOKUP(A2857,[1]sheet1!$A:$C,3,FALSE)</f>
        <v>642101********0357</v>
      </c>
      <c r="D2857" t="s">
        <v>771</v>
      </c>
      <c r="E2857" t="s">
        <v>37</v>
      </c>
      <c r="F2857" s="2">
        <v>44334</v>
      </c>
      <c r="G2857" s="2">
        <v>44334</v>
      </c>
      <c r="H2857" s="3">
        <v>845.7</v>
      </c>
    </row>
    <row r="2858" spans="1:8">
      <c r="A2858" t="s">
        <v>769</v>
      </c>
      <c r="B2858" t="s">
        <v>770</v>
      </c>
      <c r="C2858" t="str">
        <f>VLOOKUP(A2858,[1]sheet1!$A:$C,3,FALSE)</f>
        <v>642101********0357</v>
      </c>
      <c r="D2858" t="s">
        <v>771</v>
      </c>
      <c r="E2858" t="s">
        <v>37</v>
      </c>
      <c r="F2858" s="2">
        <v>44972</v>
      </c>
      <c r="G2858" s="2">
        <v>44972</v>
      </c>
      <c r="H2858" s="3">
        <v>354.31</v>
      </c>
    </row>
    <row r="2859" spans="1:8">
      <c r="A2859" t="s">
        <v>769</v>
      </c>
      <c r="B2859" t="s">
        <v>770</v>
      </c>
      <c r="C2859" t="str">
        <f>VLOOKUP(A2859,[1]sheet1!$A:$C,3,FALSE)</f>
        <v>642101********0357</v>
      </c>
      <c r="D2859" t="s">
        <v>771</v>
      </c>
      <c r="E2859" t="s">
        <v>37</v>
      </c>
      <c r="F2859" s="2">
        <v>44854</v>
      </c>
      <c r="G2859" s="2">
        <v>44854</v>
      </c>
      <c r="H2859" s="3">
        <v>643.12</v>
      </c>
    </row>
    <row r="2860" spans="1:8">
      <c r="A2860" t="s">
        <v>769</v>
      </c>
      <c r="B2860" t="s">
        <v>770</v>
      </c>
      <c r="C2860" t="str">
        <f>VLOOKUP(A2860,[1]sheet1!$A:$C,3,FALSE)</f>
        <v>642101********0357</v>
      </c>
      <c r="D2860" t="s">
        <v>771</v>
      </c>
      <c r="E2860" t="s">
        <v>37</v>
      </c>
      <c r="F2860" s="2">
        <v>45090</v>
      </c>
      <c r="G2860" s="2">
        <v>45090</v>
      </c>
      <c r="H2860" s="3">
        <v>695.75</v>
      </c>
    </row>
    <row r="2861" spans="1:8">
      <c r="A2861" t="s">
        <v>769</v>
      </c>
      <c r="B2861" t="s">
        <v>770</v>
      </c>
      <c r="C2861" t="str">
        <f>VLOOKUP(A2861,[1]sheet1!$A:$C,3,FALSE)</f>
        <v>642101********0357</v>
      </c>
      <c r="D2861" t="s">
        <v>771</v>
      </c>
      <c r="E2861" t="s">
        <v>37</v>
      </c>
      <c r="F2861" s="2">
        <v>44785</v>
      </c>
      <c r="G2861" s="2">
        <v>44785</v>
      </c>
      <c r="H2861" s="3">
        <v>295.53</v>
      </c>
    </row>
    <row r="2862" spans="1:8">
      <c r="A2862" t="s">
        <v>769</v>
      </c>
      <c r="B2862" t="s">
        <v>770</v>
      </c>
      <c r="C2862" t="str">
        <f>VLOOKUP(A2862,[1]sheet1!$A:$C,3,FALSE)</f>
        <v>642101********0357</v>
      </c>
      <c r="D2862" t="s">
        <v>771</v>
      </c>
      <c r="E2862" t="s">
        <v>37</v>
      </c>
      <c r="F2862" s="2">
        <v>44634</v>
      </c>
      <c r="G2862" s="2">
        <v>44634</v>
      </c>
      <c r="H2862" s="3">
        <v>154.5</v>
      </c>
    </row>
    <row r="2863" spans="1:8">
      <c r="A2863" t="s">
        <v>769</v>
      </c>
      <c r="B2863" t="s">
        <v>770</v>
      </c>
      <c r="C2863" t="str">
        <f>VLOOKUP(A2863,[1]sheet1!$A:$C,3,FALSE)</f>
        <v>642101********0357</v>
      </c>
      <c r="D2863" t="s">
        <v>771</v>
      </c>
      <c r="E2863" t="s">
        <v>37</v>
      </c>
      <c r="F2863" s="2">
        <v>44998</v>
      </c>
      <c r="G2863" s="2">
        <v>44998</v>
      </c>
      <c r="H2863" s="3">
        <v>260.73</v>
      </c>
    </row>
    <row r="2864" spans="1:8">
      <c r="A2864" t="s">
        <v>769</v>
      </c>
      <c r="B2864" t="s">
        <v>770</v>
      </c>
      <c r="C2864" t="str">
        <f>VLOOKUP(A2864,[1]sheet1!$A:$C,3,FALSE)</f>
        <v>642101********0357</v>
      </c>
      <c r="D2864" t="s">
        <v>771</v>
      </c>
      <c r="E2864" t="s">
        <v>37</v>
      </c>
      <c r="F2864" s="2">
        <v>44940</v>
      </c>
      <c r="G2864" s="2">
        <v>44940</v>
      </c>
      <c r="H2864" s="3">
        <v>202.04</v>
      </c>
    </row>
    <row r="2865" spans="1:8">
      <c r="A2865" t="s">
        <v>769</v>
      </c>
      <c r="B2865" t="s">
        <v>770</v>
      </c>
      <c r="C2865" t="str">
        <f>VLOOKUP(A2865,[1]sheet1!$A:$C,3,FALSE)</f>
        <v>642101********0357</v>
      </c>
      <c r="D2865" t="s">
        <v>771</v>
      </c>
      <c r="E2865" t="s">
        <v>37</v>
      </c>
      <c r="F2865" s="2">
        <v>45673</v>
      </c>
      <c r="G2865" s="2">
        <v>45673</v>
      </c>
      <c r="H2865" s="3">
        <v>781.16</v>
      </c>
    </row>
    <row r="2866" spans="1:8">
      <c r="A2866" t="s">
        <v>769</v>
      </c>
      <c r="B2866" t="s">
        <v>770</v>
      </c>
      <c r="C2866" t="str">
        <f>VLOOKUP(A2866,[1]sheet1!$A:$C,3,FALSE)</f>
        <v>642101********0357</v>
      </c>
      <c r="D2866" t="s">
        <v>771</v>
      </c>
      <c r="E2866" t="s">
        <v>37</v>
      </c>
      <c r="F2866" s="2">
        <v>45062</v>
      </c>
      <c r="G2866" s="2">
        <v>45062</v>
      </c>
      <c r="H2866" s="3">
        <v>398.26</v>
      </c>
    </row>
    <row r="2867" spans="1:8">
      <c r="A2867" t="s">
        <v>769</v>
      </c>
      <c r="B2867" t="s">
        <v>770</v>
      </c>
      <c r="C2867" t="str">
        <f>VLOOKUP(A2867,[1]sheet1!$A:$C,3,FALSE)</f>
        <v>642101********0357</v>
      </c>
      <c r="D2867" t="s">
        <v>771</v>
      </c>
      <c r="E2867" t="s">
        <v>37</v>
      </c>
      <c r="F2867" s="2">
        <v>44317</v>
      </c>
      <c r="G2867" s="2">
        <v>44317</v>
      </c>
      <c r="H2867" s="3">
        <v>328.7</v>
      </c>
    </row>
    <row r="2868" spans="1:8">
      <c r="A2868" t="s">
        <v>769</v>
      </c>
      <c r="B2868" t="s">
        <v>770</v>
      </c>
      <c r="C2868" t="str">
        <f>VLOOKUP(A2868,[1]sheet1!$A:$C,3,FALSE)</f>
        <v>642101********0357</v>
      </c>
      <c r="D2868" t="s">
        <v>771</v>
      </c>
      <c r="E2868" t="s">
        <v>37</v>
      </c>
      <c r="F2868" s="2">
        <v>44727</v>
      </c>
      <c r="G2868" s="2">
        <v>44727</v>
      </c>
      <c r="H2868" s="3">
        <v>644.1</v>
      </c>
    </row>
    <row r="2869" spans="1:8">
      <c r="A2869" t="s">
        <v>769</v>
      </c>
      <c r="B2869" t="s">
        <v>770</v>
      </c>
      <c r="C2869" t="str">
        <f>VLOOKUP(A2869,[1]sheet1!$A:$C,3,FALSE)</f>
        <v>642101********0357</v>
      </c>
      <c r="D2869" t="s">
        <v>771</v>
      </c>
      <c r="E2869" t="s">
        <v>37</v>
      </c>
      <c r="F2869" s="2">
        <v>44515</v>
      </c>
      <c r="G2869" s="2">
        <v>44515</v>
      </c>
      <c r="H2869" s="3">
        <v>727.5</v>
      </c>
    </row>
    <row r="2870" spans="1:8">
      <c r="A2870" t="s">
        <v>769</v>
      </c>
      <c r="B2870" t="s">
        <v>770</v>
      </c>
      <c r="C2870" t="str">
        <f>VLOOKUP(A2870,[1]sheet1!$A:$C,3,FALSE)</f>
        <v>642101********0357</v>
      </c>
      <c r="D2870" t="s">
        <v>771</v>
      </c>
      <c r="E2870" t="s">
        <v>37</v>
      </c>
      <c r="F2870" s="2">
        <v>44302</v>
      </c>
      <c r="G2870" s="2">
        <v>44302</v>
      </c>
      <c r="H2870" s="3">
        <v>518.9</v>
      </c>
    </row>
    <row r="2871" spans="1:8">
      <c r="A2871" t="s">
        <v>769</v>
      </c>
      <c r="B2871" t="s">
        <v>770</v>
      </c>
      <c r="C2871" t="str">
        <f>VLOOKUP(A2871,[1]sheet1!$A:$C,3,FALSE)</f>
        <v>642101********0357</v>
      </c>
      <c r="D2871" t="s">
        <v>771</v>
      </c>
      <c r="E2871" t="s">
        <v>37</v>
      </c>
      <c r="F2871" s="2">
        <v>44545</v>
      </c>
      <c r="G2871" s="2">
        <v>44545</v>
      </c>
      <c r="H2871" s="3">
        <v>915.7</v>
      </c>
    </row>
    <row r="2872" spans="1:8">
      <c r="A2872" t="s">
        <v>769</v>
      </c>
      <c r="B2872" t="s">
        <v>770</v>
      </c>
      <c r="C2872" t="str">
        <f>VLOOKUP(A2872,[1]sheet1!$A:$C,3,FALSE)</f>
        <v>642101********0357</v>
      </c>
      <c r="D2872" t="s">
        <v>771</v>
      </c>
      <c r="E2872" t="s">
        <v>37</v>
      </c>
      <c r="F2872" s="2">
        <v>44579</v>
      </c>
      <c r="G2872" s="2">
        <v>44579</v>
      </c>
      <c r="H2872" s="3">
        <v>551.7</v>
      </c>
    </row>
    <row r="2873" spans="1:8">
      <c r="A2873" t="s">
        <v>769</v>
      </c>
      <c r="B2873" t="s">
        <v>770</v>
      </c>
      <c r="C2873" t="str">
        <f>VLOOKUP(A2873,[1]sheet1!$A:$C,3,FALSE)</f>
        <v>642101********0357</v>
      </c>
      <c r="D2873" t="s">
        <v>771</v>
      </c>
      <c r="E2873" t="s">
        <v>37</v>
      </c>
      <c r="F2873" s="2">
        <v>44454</v>
      </c>
      <c r="G2873" s="2">
        <v>44454</v>
      </c>
      <c r="H2873" s="3">
        <v>629.7</v>
      </c>
    </row>
    <row r="2874" spans="1:8">
      <c r="A2874" t="s">
        <v>769</v>
      </c>
      <c r="B2874" t="s">
        <v>770</v>
      </c>
      <c r="C2874" t="str">
        <f>VLOOKUP(A2874,[1]sheet1!$A:$C,3,FALSE)</f>
        <v>642101********0357</v>
      </c>
      <c r="D2874" t="s">
        <v>771</v>
      </c>
      <c r="E2874" t="s">
        <v>37</v>
      </c>
      <c r="F2874" s="2">
        <v>44270</v>
      </c>
      <c r="G2874" s="2">
        <v>44270</v>
      </c>
      <c r="H2874" s="3">
        <v>435.4</v>
      </c>
    </row>
    <row r="2875" spans="1:8">
      <c r="A2875" t="s">
        <v>769</v>
      </c>
      <c r="B2875" t="s">
        <v>770</v>
      </c>
      <c r="C2875" t="str">
        <f>VLOOKUP(A2875,[1]sheet1!$A:$C,3,FALSE)</f>
        <v>642101********0357</v>
      </c>
      <c r="D2875" t="s">
        <v>771</v>
      </c>
      <c r="E2875" t="s">
        <v>37</v>
      </c>
      <c r="F2875" s="2">
        <v>44579</v>
      </c>
      <c r="G2875" s="2">
        <v>44579</v>
      </c>
      <c r="H2875" s="3">
        <v>4.5</v>
      </c>
    </row>
    <row r="2876" spans="1:8">
      <c r="A2876" t="s">
        <v>769</v>
      </c>
      <c r="B2876" t="s">
        <v>770</v>
      </c>
      <c r="C2876" t="str">
        <f>VLOOKUP(A2876,[1]sheet1!$A:$C,3,FALSE)</f>
        <v>642101********0357</v>
      </c>
      <c r="D2876" t="s">
        <v>771</v>
      </c>
      <c r="E2876" t="s">
        <v>37</v>
      </c>
      <c r="F2876" s="2">
        <v>45243</v>
      </c>
      <c r="G2876" s="2">
        <v>45243</v>
      </c>
      <c r="H2876" s="3">
        <v>762.72</v>
      </c>
    </row>
    <row r="2877" spans="1:8">
      <c r="A2877" t="s">
        <v>769</v>
      </c>
      <c r="B2877" t="s">
        <v>770</v>
      </c>
      <c r="C2877" t="str">
        <f>VLOOKUP(A2877,[1]sheet1!$A:$C,3,FALSE)</f>
        <v>642101********0357</v>
      </c>
      <c r="D2877" t="s">
        <v>771</v>
      </c>
      <c r="E2877" t="s">
        <v>37</v>
      </c>
      <c r="F2877" s="2">
        <v>44579</v>
      </c>
      <c r="G2877" s="2">
        <v>44579</v>
      </c>
      <c r="H2877" s="3">
        <v>10.3</v>
      </c>
    </row>
    <row r="2878" spans="1:8">
      <c r="A2878" t="s">
        <v>769</v>
      </c>
      <c r="B2878" t="s">
        <v>770</v>
      </c>
      <c r="C2878" t="str">
        <f>VLOOKUP(A2878,[1]sheet1!$A:$C,3,FALSE)</f>
        <v>642101********0357</v>
      </c>
      <c r="D2878" t="s">
        <v>771</v>
      </c>
      <c r="E2878" t="s">
        <v>37</v>
      </c>
      <c r="F2878" s="2">
        <v>45028</v>
      </c>
      <c r="G2878" s="2">
        <v>45028</v>
      </c>
      <c r="H2878" s="3">
        <v>606.39</v>
      </c>
    </row>
    <row r="2879" spans="1:8">
      <c r="A2879" t="s">
        <v>769</v>
      </c>
      <c r="B2879" t="s">
        <v>770</v>
      </c>
      <c r="C2879" t="str">
        <f>VLOOKUP(A2879,[1]sheet1!$A:$C,3,FALSE)</f>
        <v>642101********0357</v>
      </c>
      <c r="D2879" t="s">
        <v>771</v>
      </c>
      <c r="E2879" t="s">
        <v>37</v>
      </c>
      <c r="F2879" s="2">
        <v>44698</v>
      </c>
      <c r="G2879" s="2">
        <v>44698</v>
      </c>
      <c r="H2879" s="3">
        <v>393.6</v>
      </c>
    </row>
    <row r="2880" spans="1:8">
      <c r="A2880" t="s">
        <v>769</v>
      </c>
      <c r="B2880" t="s">
        <v>770</v>
      </c>
      <c r="C2880" t="str">
        <f>VLOOKUP(A2880,[1]sheet1!$A:$C,3,FALSE)</f>
        <v>642101********0357</v>
      </c>
      <c r="D2880" t="s">
        <v>771</v>
      </c>
      <c r="E2880" t="s">
        <v>37</v>
      </c>
      <c r="F2880" s="2">
        <v>44246</v>
      </c>
      <c r="G2880" s="2">
        <v>44246</v>
      </c>
      <c r="H2880" s="3">
        <v>1086.5</v>
      </c>
    </row>
    <row r="2881" spans="1:8">
      <c r="A2881" t="s">
        <v>772</v>
      </c>
      <c r="B2881" t="s">
        <v>773</v>
      </c>
      <c r="C2881" t="str">
        <f>VLOOKUP(A2881,[1]sheet1!$A:$C,3,FALSE)</f>
        <v>640382********251X</v>
      </c>
      <c r="D2881" t="s">
        <v>774</v>
      </c>
      <c r="E2881" t="s">
        <v>22</v>
      </c>
      <c r="F2881" s="2">
        <v>42917</v>
      </c>
      <c r="G2881" s="2">
        <v>43008</v>
      </c>
      <c r="H2881" s="3">
        <v>1800</v>
      </c>
    </row>
    <row r="2882" spans="1:8">
      <c r="A2882" t="s">
        <v>775</v>
      </c>
      <c r="B2882" t="s">
        <v>776</v>
      </c>
      <c r="C2882" t="str">
        <f>VLOOKUP(A2882,[1]sheet1!$A:$C,3,FALSE)</f>
        <v>642101********7</v>
      </c>
      <c r="D2882" t="s">
        <v>777</v>
      </c>
      <c r="E2882" t="s">
        <v>614</v>
      </c>
      <c r="F2882" s="2">
        <v>41214</v>
      </c>
      <c r="G2882" s="2">
        <v>41243</v>
      </c>
      <c r="H2882" s="3">
        <v>1500</v>
      </c>
    </row>
    <row r="2883" spans="1:8">
      <c r="A2883" t="s">
        <v>778</v>
      </c>
      <c r="B2883" t="s">
        <v>779</v>
      </c>
      <c r="C2883" t="str">
        <f>VLOOKUP(A2883,[1]sheet1!$A:$C,3,FALSE)</f>
        <v>642101********8</v>
      </c>
      <c r="D2883" t="s">
        <v>780</v>
      </c>
      <c r="E2883" t="s">
        <v>614</v>
      </c>
      <c r="F2883" s="2">
        <v>42186</v>
      </c>
      <c r="G2883" s="2">
        <v>42216</v>
      </c>
      <c r="H2883" s="3">
        <v>5000</v>
      </c>
    </row>
    <row r="2884" spans="1:8">
      <c r="A2884" t="s">
        <v>781</v>
      </c>
      <c r="B2884" t="s">
        <v>782</v>
      </c>
      <c r="C2884" t="str">
        <f>VLOOKUP(A2884,[1]sheet1!$A:$C,3,FALSE)</f>
        <v>642101********0036</v>
      </c>
      <c r="D2884" t="s">
        <v>783</v>
      </c>
      <c r="E2884" t="s">
        <v>614</v>
      </c>
      <c r="F2884" s="2">
        <v>42278</v>
      </c>
      <c r="G2884" s="2">
        <v>42308</v>
      </c>
      <c r="H2884" s="3">
        <v>1750</v>
      </c>
    </row>
    <row r="2885" spans="1:8">
      <c r="A2885" t="s">
        <v>781</v>
      </c>
      <c r="B2885" t="s">
        <v>782</v>
      </c>
      <c r="C2885" t="str">
        <f>VLOOKUP(A2885,[1]sheet1!$A:$C,3,FALSE)</f>
        <v>642101********0036</v>
      </c>
      <c r="D2885" t="s">
        <v>783</v>
      </c>
      <c r="E2885" t="s">
        <v>614</v>
      </c>
      <c r="F2885" s="2">
        <v>42186</v>
      </c>
      <c r="G2885" s="2">
        <v>42216</v>
      </c>
      <c r="H2885" s="3">
        <v>1750</v>
      </c>
    </row>
    <row r="2886" spans="1:8">
      <c r="A2886" t="s">
        <v>781</v>
      </c>
      <c r="B2886" t="s">
        <v>782</v>
      </c>
      <c r="C2886" t="str">
        <f>VLOOKUP(A2886,[1]sheet1!$A:$C,3,FALSE)</f>
        <v>642101********0036</v>
      </c>
      <c r="D2886" t="s">
        <v>783</v>
      </c>
      <c r="E2886" t="s">
        <v>614</v>
      </c>
      <c r="F2886" s="2">
        <v>42217</v>
      </c>
      <c r="G2886" s="2">
        <v>42247</v>
      </c>
      <c r="H2886" s="3">
        <v>1750</v>
      </c>
    </row>
    <row r="2887" spans="1:8">
      <c r="A2887" t="s">
        <v>781</v>
      </c>
      <c r="B2887" t="s">
        <v>782</v>
      </c>
      <c r="C2887" t="str">
        <f>VLOOKUP(A2887,[1]sheet1!$A:$C,3,FALSE)</f>
        <v>642101********0036</v>
      </c>
      <c r="D2887" t="s">
        <v>783</v>
      </c>
      <c r="E2887" t="s">
        <v>614</v>
      </c>
      <c r="F2887" s="2">
        <v>42248</v>
      </c>
      <c r="G2887" s="2">
        <v>42277</v>
      </c>
      <c r="H2887" s="3">
        <v>1750</v>
      </c>
    </row>
    <row r="2888" spans="1:8">
      <c r="A2888" t="s">
        <v>784</v>
      </c>
      <c r="B2888" t="s">
        <v>785</v>
      </c>
      <c r="C2888" t="str">
        <f>VLOOKUP(A2888,[1]sheet1!$A:$C,3,FALSE)</f>
        <v>642101********1</v>
      </c>
      <c r="D2888" t="s">
        <v>786</v>
      </c>
      <c r="E2888" t="s">
        <v>22</v>
      </c>
      <c r="F2888" s="2">
        <v>42736</v>
      </c>
      <c r="G2888" s="2">
        <v>42825</v>
      </c>
      <c r="H2888" s="3">
        <v>9000</v>
      </c>
    </row>
    <row r="2889" spans="1:8">
      <c r="A2889" t="s">
        <v>784</v>
      </c>
      <c r="B2889" t="s">
        <v>785</v>
      </c>
      <c r="C2889" t="str">
        <f>VLOOKUP(A2889,[1]sheet1!$A:$C,3,FALSE)</f>
        <v>642101********1</v>
      </c>
      <c r="D2889" t="s">
        <v>786</v>
      </c>
      <c r="E2889" t="s">
        <v>18</v>
      </c>
      <c r="F2889" s="2">
        <v>42736</v>
      </c>
      <c r="G2889" s="2">
        <v>42825</v>
      </c>
      <c r="H2889" s="3">
        <v>1890</v>
      </c>
    </row>
    <row r="2890" spans="1:8">
      <c r="A2890" t="s">
        <v>787</v>
      </c>
      <c r="B2890" t="s">
        <v>788</v>
      </c>
      <c r="C2890" t="str">
        <f>VLOOKUP(A2890,[1]sheet1!$A:$C,3,FALSE)</f>
        <v>330724********0532</v>
      </c>
      <c r="D2890" t="s">
        <v>789</v>
      </c>
      <c r="E2890" t="s">
        <v>22</v>
      </c>
      <c r="F2890" s="2">
        <v>40026</v>
      </c>
      <c r="G2890" s="2">
        <v>40056</v>
      </c>
      <c r="H2890" s="3">
        <v>4675</v>
      </c>
    </row>
    <row r="2891" spans="1:8">
      <c r="A2891" t="s">
        <v>787</v>
      </c>
      <c r="B2891" t="s">
        <v>788</v>
      </c>
      <c r="C2891" t="str">
        <f>VLOOKUP(A2891,[1]sheet1!$A:$C,3,FALSE)</f>
        <v>330724********0532</v>
      </c>
      <c r="D2891" t="s">
        <v>789</v>
      </c>
      <c r="E2891" t="s">
        <v>22</v>
      </c>
      <c r="F2891" s="2">
        <v>39995</v>
      </c>
      <c r="G2891" s="2">
        <v>40025</v>
      </c>
      <c r="H2891" s="3">
        <v>4675</v>
      </c>
    </row>
    <row r="2892" spans="1:8">
      <c r="A2892" t="s">
        <v>787</v>
      </c>
      <c r="B2892" t="s">
        <v>788</v>
      </c>
      <c r="C2892" t="str">
        <f>VLOOKUP(A2892,[1]sheet1!$A:$C,3,FALSE)</f>
        <v>330724********0532</v>
      </c>
      <c r="D2892" t="s">
        <v>789</v>
      </c>
      <c r="E2892" t="s">
        <v>22</v>
      </c>
      <c r="F2892" s="2">
        <v>40057</v>
      </c>
      <c r="G2892" s="2">
        <v>40086</v>
      </c>
      <c r="H2892" s="3">
        <v>4675</v>
      </c>
    </row>
    <row r="2893" spans="1:8">
      <c r="A2893" t="s">
        <v>790</v>
      </c>
      <c r="B2893" t="s">
        <v>791</v>
      </c>
      <c r="C2893" t="str">
        <f>VLOOKUP(A2893,[1]sheet1!$A:$C,3,FALSE)</f>
        <v>642101********0520</v>
      </c>
      <c r="D2893" t="s">
        <v>792</v>
      </c>
      <c r="E2893" t="s">
        <v>614</v>
      </c>
      <c r="F2893" s="2">
        <v>41061</v>
      </c>
      <c r="G2893" s="2">
        <v>41090</v>
      </c>
      <c r="H2893" s="3">
        <v>1250</v>
      </c>
    </row>
    <row r="2894" spans="1:8">
      <c r="A2894" t="s">
        <v>790</v>
      </c>
      <c r="B2894" t="s">
        <v>791</v>
      </c>
      <c r="C2894" t="str">
        <f>VLOOKUP(A2894,[1]sheet1!$A:$C,3,FALSE)</f>
        <v>642101********0520</v>
      </c>
      <c r="D2894" t="s">
        <v>792</v>
      </c>
      <c r="E2894" t="s">
        <v>614</v>
      </c>
      <c r="F2894" s="2">
        <v>41091</v>
      </c>
      <c r="G2894" s="2">
        <v>41121</v>
      </c>
      <c r="H2894" s="3">
        <v>1250</v>
      </c>
    </row>
    <row r="2895" spans="1:8">
      <c r="A2895" t="s">
        <v>793</v>
      </c>
      <c r="B2895" t="s">
        <v>794</v>
      </c>
      <c r="C2895" t="s">
        <v>795</v>
      </c>
      <c r="D2895" t="s">
        <v>796</v>
      </c>
      <c r="E2895" t="s">
        <v>33</v>
      </c>
      <c r="F2895" s="2">
        <v>45292</v>
      </c>
      <c r="G2895" s="2">
        <v>45657</v>
      </c>
      <c r="H2895" s="3">
        <v>4690.9</v>
      </c>
    </row>
    <row r="2896" spans="1:8">
      <c r="A2896" t="s">
        <v>797</v>
      </c>
      <c r="B2896" t="s">
        <v>798</v>
      </c>
      <c r="C2896" t="str">
        <f>VLOOKUP(A2896,[1]sheet1!$A:$C,3,FALSE)</f>
        <v>640324********1410</v>
      </c>
      <c r="D2896" t="s">
        <v>799</v>
      </c>
      <c r="E2896" t="s">
        <v>17</v>
      </c>
      <c r="F2896" s="2">
        <v>45383</v>
      </c>
      <c r="G2896" s="2">
        <v>45473</v>
      </c>
      <c r="H2896" s="3">
        <v>89511.44</v>
      </c>
    </row>
    <row r="2897" spans="1:8">
      <c r="A2897" t="s">
        <v>800</v>
      </c>
      <c r="B2897" t="s">
        <v>801</v>
      </c>
      <c r="C2897" t="str">
        <f>VLOOKUP(A2897,[1]sheet1!$A:$C,3,FALSE)</f>
        <v>640302********3519</v>
      </c>
      <c r="D2897" t="s">
        <v>802</v>
      </c>
      <c r="E2897" t="s">
        <v>17</v>
      </c>
      <c r="F2897" s="2">
        <v>45231</v>
      </c>
      <c r="G2897" s="2">
        <v>45260</v>
      </c>
      <c r="H2897" s="3">
        <v>119360.67</v>
      </c>
    </row>
    <row r="2898" spans="1:8">
      <c r="A2898" t="s">
        <v>800</v>
      </c>
      <c r="B2898" t="s">
        <v>801</v>
      </c>
      <c r="C2898" t="str">
        <f>VLOOKUP(A2898,[1]sheet1!$A:$C,3,FALSE)</f>
        <v>640302********3519</v>
      </c>
      <c r="D2898" t="s">
        <v>802</v>
      </c>
      <c r="E2898" t="s">
        <v>17</v>
      </c>
      <c r="F2898" s="2">
        <v>45566</v>
      </c>
      <c r="G2898" s="2">
        <v>45596</v>
      </c>
      <c r="H2898" s="3">
        <v>11871.02</v>
      </c>
    </row>
    <row r="2899" spans="1:8">
      <c r="A2899" t="s">
        <v>800</v>
      </c>
      <c r="B2899" t="s">
        <v>801</v>
      </c>
      <c r="C2899" t="str">
        <f>VLOOKUP(A2899,[1]sheet1!$A:$C,3,FALSE)</f>
        <v>640302********3519</v>
      </c>
      <c r="D2899" t="s">
        <v>802</v>
      </c>
      <c r="E2899" t="s">
        <v>17</v>
      </c>
      <c r="F2899" s="2">
        <v>45778</v>
      </c>
      <c r="G2899" s="2">
        <v>45808</v>
      </c>
      <c r="H2899" s="3">
        <v>10509.84</v>
      </c>
    </row>
    <row r="2900" spans="1:8">
      <c r="A2900" t="s">
        <v>800</v>
      </c>
      <c r="B2900" t="s">
        <v>801</v>
      </c>
      <c r="C2900" t="str">
        <f>VLOOKUP(A2900,[1]sheet1!$A:$C,3,FALSE)</f>
        <v>640302********3519</v>
      </c>
      <c r="D2900" t="s">
        <v>802</v>
      </c>
      <c r="E2900" t="s">
        <v>17</v>
      </c>
      <c r="F2900" s="2">
        <v>45536</v>
      </c>
      <c r="G2900" s="2">
        <v>45565</v>
      </c>
      <c r="H2900" s="3">
        <v>8835.88</v>
      </c>
    </row>
    <row r="2901" spans="1:8">
      <c r="A2901" t="s">
        <v>800</v>
      </c>
      <c r="B2901" t="s">
        <v>801</v>
      </c>
      <c r="C2901" t="str">
        <f>VLOOKUP(A2901,[1]sheet1!$A:$C,3,FALSE)</f>
        <v>640302********3519</v>
      </c>
      <c r="D2901" t="s">
        <v>802</v>
      </c>
      <c r="E2901" t="s">
        <v>17</v>
      </c>
      <c r="F2901" s="2">
        <v>45047</v>
      </c>
      <c r="G2901" s="2">
        <v>45077</v>
      </c>
      <c r="H2901" s="3">
        <v>27971.26</v>
      </c>
    </row>
    <row r="2902" spans="1:8">
      <c r="A2902" t="s">
        <v>800</v>
      </c>
      <c r="B2902" t="s">
        <v>801</v>
      </c>
      <c r="C2902" t="str">
        <f>VLOOKUP(A2902,[1]sheet1!$A:$C,3,FALSE)</f>
        <v>640302********3519</v>
      </c>
      <c r="D2902" t="s">
        <v>802</v>
      </c>
      <c r="E2902" t="s">
        <v>18</v>
      </c>
      <c r="F2902" s="2">
        <v>45047</v>
      </c>
      <c r="G2902" s="2">
        <v>45077</v>
      </c>
      <c r="H2902" s="3">
        <v>2186.8</v>
      </c>
    </row>
    <row r="2903" spans="1:8">
      <c r="A2903" t="s">
        <v>800</v>
      </c>
      <c r="B2903" t="s">
        <v>801</v>
      </c>
      <c r="C2903" t="str">
        <f>VLOOKUP(A2903,[1]sheet1!$A:$C,3,FALSE)</f>
        <v>640302********3519</v>
      </c>
      <c r="D2903" t="s">
        <v>802</v>
      </c>
      <c r="E2903" t="s">
        <v>18</v>
      </c>
      <c r="F2903" s="2">
        <v>45231</v>
      </c>
      <c r="G2903" s="2">
        <v>45260</v>
      </c>
      <c r="H2903" s="3">
        <v>4177.62</v>
      </c>
    </row>
    <row r="2904" spans="1:8">
      <c r="A2904" t="s">
        <v>800</v>
      </c>
      <c r="B2904" t="s">
        <v>801</v>
      </c>
      <c r="C2904" t="str">
        <f>VLOOKUP(A2904,[1]sheet1!$A:$C,3,FALSE)</f>
        <v>640302********3519</v>
      </c>
      <c r="D2904" t="s">
        <v>802</v>
      </c>
      <c r="E2904" t="s">
        <v>18</v>
      </c>
      <c r="F2904" s="2">
        <v>45778</v>
      </c>
      <c r="G2904" s="2">
        <v>45808</v>
      </c>
      <c r="H2904" s="3">
        <v>367.84</v>
      </c>
    </row>
    <row r="2905" spans="1:8">
      <c r="A2905" t="s">
        <v>800</v>
      </c>
      <c r="B2905" t="s">
        <v>801</v>
      </c>
      <c r="C2905" t="str">
        <f>VLOOKUP(A2905,[1]sheet1!$A:$C,3,FALSE)</f>
        <v>640302********3519</v>
      </c>
      <c r="D2905" t="s">
        <v>802</v>
      </c>
      <c r="E2905" t="s">
        <v>37</v>
      </c>
      <c r="F2905" s="2">
        <v>45808</v>
      </c>
      <c r="G2905" s="2">
        <v>45808</v>
      </c>
      <c r="H2905" s="3">
        <v>30.08</v>
      </c>
    </row>
    <row r="2906" spans="1:8">
      <c r="A2906" t="s">
        <v>803</v>
      </c>
      <c r="B2906" t="s">
        <v>804</v>
      </c>
      <c r="C2906" t="s">
        <v>805</v>
      </c>
      <c r="D2906" t="s">
        <v>806</v>
      </c>
      <c r="E2906" t="s">
        <v>440</v>
      </c>
      <c r="F2906" s="2">
        <v>45835</v>
      </c>
      <c r="G2906" s="2">
        <v>45835</v>
      </c>
      <c r="H2906" s="3">
        <v>23716.81</v>
      </c>
    </row>
    <row r="2907" spans="1:8">
      <c r="A2907" t="s">
        <v>807</v>
      </c>
      <c r="B2907" t="s">
        <v>808</v>
      </c>
      <c r="C2907" t="str">
        <f>VLOOKUP(A2907,[1]sheet1!$A:$C,3,FALSE)</f>
        <v>640302********1530</v>
      </c>
      <c r="D2907" t="s">
        <v>809</v>
      </c>
      <c r="E2907" t="s">
        <v>17</v>
      </c>
      <c r="F2907" s="2">
        <v>45292</v>
      </c>
      <c r="G2907" s="2">
        <v>45382</v>
      </c>
      <c r="H2907" s="3">
        <v>9600</v>
      </c>
    </row>
    <row r="2908" spans="1:8">
      <c r="A2908" t="s">
        <v>807</v>
      </c>
      <c r="B2908" t="s">
        <v>808</v>
      </c>
      <c r="C2908" t="str">
        <f>VLOOKUP(A2908,[1]sheet1!$A:$C,3,FALSE)</f>
        <v>640302********1530</v>
      </c>
      <c r="D2908" t="s">
        <v>809</v>
      </c>
      <c r="E2908" t="s">
        <v>17</v>
      </c>
      <c r="F2908" s="2">
        <v>45200</v>
      </c>
      <c r="G2908" s="2">
        <v>45291</v>
      </c>
      <c r="H2908" s="3">
        <v>4800</v>
      </c>
    </row>
    <row r="2909" spans="1:8">
      <c r="A2909" t="s">
        <v>807</v>
      </c>
      <c r="B2909" t="s">
        <v>808</v>
      </c>
      <c r="C2909" t="str">
        <f>VLOOKUP(A2909,[1]sheet1!$A:$C,3,FALSE)</f>
        <v>640302********1530</v>
      </c>
      <c r="D2909" t="s">
        <v>809</v>
      </c>
      <c r="E2909" t="s">
        <v>17</v>
      </c>
      <c r="F2909" s="2">
        <v>45383</v>
      </c>
      <c r="G2909" s="2">
        <v>45473</v>
      </c>
      <c r="H2909" s="3">
        <v>6000</v>
      </c>
    </row>
    <row r="2910" spans="1:8">
      <c r="A2910" t="s">
        <v>807</v>
      </c>
      <c r="B2910" t="s">
        <v>808</v>
      </c>
      <c r="C2910" t="str">
        <f>VLOOKUP(A2910,[1]sheet1!$A:$C,3,FALSE)</f>
        <v>640302********1530</v>
      </c>
      <c r="D2910" t="s">
        <v>809</v>
      </c>
      <c r="E2910" t="s">
        <v>22</v>
      </c>
      <c r="F2910" s="2">
        <v>45200</v>
      </c>
      <c r="G2910" s="2">
        <v>45291</v>
      </c>
      <c r="H2910" s="3">
        <v>1560</v>
      </c>
    </row>
    <row r="2911" spans="1:8">
      <c r="A2911" t="s">
        <v>807</v>
      </c>
      <c r="B2911" t="s">
        <v>808</v>
      </c>
      <c r="C2911" t="str">
        <f>VLOOKUP(A2911,[1]sheet1!$A:$C,3,FALSE)</f>
        <v>640302********1530</v>
      </c>
      <c r="D2911" t="s">
        <v>809</v>
      </c>
      <c r="E2911" t="s">
        <v>22</v>
      </c>
      <c r="F2911" s="2">
        <v>45383</v>
      </c>
      <c r="G2911" s="2">
        <v>45473</v>
      </c>
      <c r="H2911" s="3">
        <v>2040</v>
      </c>
    </row>
    <row r="2912" spans="1:8">
      <c r="A2912" t="s">
        <v>807</v>
      </c>
      <c r="B2912" t="s">
        <v>808</v>
      </c>
      <c r="C2912" t="str">
        <f>VLOOKUP(A2912,[1]sheet1!$A:$C,3,FALSE)</f>
        <v>640302********1530</v>
      </c>
      <c r="D2912" t="s">
        <v>809</v>
      </c>
      <c r="E2912" t="s">
        <v>22</v>
      </c>
      <c r="F2912" s="2">
        <v>45292</v>
      </c>
      <c r="G2912" s="2">
        <v>45382</v>
      </c>
      <c r="H2912" s="3">
        <v>3480</v>
      </c>
    </row>
    <row r="2913" spans="1:8">
      <c r="A2913" t="s">
        <v>807</v>
      </c>
      <c r="B2913" t="s">
        <v>808</v>
      </c>
      <c r="C2913" t="str">
        <f>VLOOKUP(A2913,[1]sheet1!$A:$C,3,FALSE)</f>
        <v>640302********1530</v>
      </c>
      <c r="D2913" t="s">
        <v>809</v>
      </c>
      <c r="E2913" t="s">
        <v>18</v>
      </c>
      <c r="F2913" s="2">
        <v>45383</v>
      </c>
      <c r="G2913" s="2">
        <v>45473</v>
      </c>
      <c r="H2913" s="3">
        <v>210</v>
      </c>
    </row>
    <row r="2914" spans="1:8">
      <c r="A2914" t="s">
        <v>807</v>
      </c>
      <c r="B2914" t="s">
        <v>808</v>
      </c>
      <c r="C2914" t="str">
        <f>VLOOKUP(A2914,[1]sheet1!$A:$C,3,FALSE)</f>
        <v>640302********1530</v>
      </c>
      <c r="D2914" t="s">
        <v>809</v>
      </c>
      <c r="E2914" t="s">
        <v>18</v>
      </c>
      <c r="F2914" s="2">
        <v>45200</v>
      </c>
      <c r="G2914" s="2">
        <v>45291</v>
      </c>
      <c r="H2914" s="3">
        <v>168</v>
      </c>
    </row>
    <row r="2915" spans="1:8">
      <c r="A2915" t="s">
        <v>807</v>
      </c>
      <c r="B2915" t="s">
        <v>808</v>
      </c>
      <c r="C2915" t="str">
        <f>VLOOKUP(A2915,[1]sheet1!$A:$C,3,FALSE)</f>
        <v>640302********1530</v>
      </c>
      <c r="D2915" t="s">
        <v>809</v>
      </c>
      <c r="E2915" t="s">
        <v>18</v>
      </c>
      <c r="F2915" s="2">
        <v>45292</v>
      </c>
      <c r="G2915" s="2">
        <v>45382</v>
      </c>
      <c r="H2915" s="3">
        <v>336</v>
      </c>
    </row>
    <row r="2916" spans="1:8">
      <c r="A2916" t="s">
        <v>810</v>
      </c>
      <c r="B2916" t="s">
        <v>811</v>
      </c>
      <c r="C2916" t="str">
        <f>VLOOKUP(A2916,[1]sheet1!$A:$C,3,FALSE)</f>
        <v>642102********2714</v>
      </c>
      <c r="D2916" t="s">
        <v>812</v>
      </c>
      <c r="E2916" t="s">
        <v>12</v>
      </c>
      <c r="F2916" s="2">
        <v>45474</v>
      </c>
      <c r="G2916" s="2">
        <v>45565</v>
      </c>
      <c r="H2916" s="3">
        <v>4748.38</v>
      </c>
    </row>
    <row r="2917" spans="1:8">
      <c r="A2917" t="s">
        <v>810</v>
      </c>
      <c r="B2917" t="s">
        <v>811</v>
      </c>
      <c r="C2917" t="str">
        <f>VLOOKUP(A2917,[1]sheet1!$A:$C,3,FALSE)</f>
        <v>642102********2714</v>
      </c>
      <c r="D2917" t="s">
        <v>812</v>
      </c>
      <c r="E2917" t="s">
        <v>12</v>
      </c>
      <c r="F2917" s="2">
        <v>45566</v>
      </c>
      <c r="G2917" s="2">
        <v>45657</v>
      </c>
      <c r="H2917" s="3">
        <v>4748.38</v>
      </c>
    </row>
    <row r="2918" spans="1:8">
      <c r="A2918" t="s">
        <v>810</v>
      </c>
      <c r="B2918" t="s">
        <v>811</v>
      </c>
      <c r="C2918" t="str">
        <f>VLOOKUP(A2918,[1]sheet1!$A:$C,3,FALSE)</f>
        <v>642102********2714</v>
      </c>
      <c r="D2918" t="s">
        <v>812</v>
      </c>
      <c r="E2918" t="s">
        <v>12</v>
      </c>
      <c r="F2918" s="2">
        <v>45383</v>
      </c>
      <c r="G2918" s="2">
        <v>45473</v>
      </c>
      <c r="H2918" s="3">
        <v>4748.38</v>
      </c>
    </row>
    <row r="2919" spans="1:8">
      <c r="A2919" t="s">
        <v>810</v>
      </c>
      <c r="B2919" t="s">
        <v>811</v>
      </c>
      <c r="C2919" t="str">
        <f>VLOOKUP(A2919,[1]sheet1!$A:$C,3,FALSE)</f>
        <v>642102********2714</v>
      </c>
      <c r="D2919" t="s">
        <v>812</v>
      </c>
      <c r="E2919" t="s">
        <v>12</v>
      </c>
      <c r="F2919" s="2">
        <v>45658</v>
      </c>
      <c r="G2919" s="2">
        <v>45747</v>
      </c>
      <c r="H2919" s="3">
        <v>4748.38</v>
      </c>
    </row>
    <row r="2920" spans="1:8">
      <c r="A2920" t="s">
        <v>810</v>
      </c>
      <c r="B2920" t="s">
        <v>811</v>
      </c>
      <c r="C2920" t="str">
        <f>VLOOKUP(A2920,[1]sheet1!$A:$C,3,FALSE)</f>
        <v>642102********2714</v>
      </c>
      <c r="D2920" t="s">
        <v>812</v>
      </c>
      <c r="E2920" t="s">
        <v>13</v>
      </c>
      <c r="F2920" s="2">
        <v>45474</v>
      </c>
      <c r="G2920" s="2">
        <v>45565</v>
      </c>
      <c r="H2920" s="3">
        <v>7233.37</v>
      </c>
    </row>
    <row r="2921" spans="1:8">
      <c r="A2921" t="s">
        <v>810</v>
      </c>
      <c r="B2921" t="s">
        <v>811</v>
      </c>
      <c r="C2921" t="str">
        <f>VLOOKUP(A2921,[1]sheet1!$A:$C,3,FALSE)</f>
        <v>642102********2714</v>
      </c>
      <c r="D2921" t="s">
        <v>812</v>
      </c>
      <c r="E2921" t="s">
        <v>13</v>
      </c>
      <c r="F2921" s="2">
        <v>45658</v>
      </c>
      <c r="G2921" s="2">
        <v>45747</v>
      </c>
      <c r="H2921" s="3">
        <v>7233.37</v>
      </c>
    </row>
    <row r="2922" spans="1:8">
      <c r="A2922" t="s">
        <v>810</v>
      </c>
      <c r="B2922" t="s">
        <v>811</v>
      </c>
      <c r="C2922" t="str">
        <f>VLOOKUP(A2922,[1]sheet1!$A:$C,3,FALSE)</f>
        <v>642102********2714</v>
      </c>
      <c r="D2922" t="s">
        <v>812</v>
      </c>
      <c r="E2922" t="s">
        <v>13</v>
      </c>
      <c r="F2922" s="2">
        <v>45383</v>
      </c>
      <c r="G2922" s="2">
        <v>45473</v>
      </c>
      <c r="H2922" s="3">
        <v>7233.37</v>
      </c>
    </row>
    <row r="2923" spans="1:8">
      <c r="A2923" t="s">
        <v>810</v>
      </c>
      <c r="B2923" t="s">
        <v>811</v>
      </c>
      <c r="C2923" t="str">
        <f>VLOOKUP(A2923,[1]sheet1!$A:$C,3,FALSE)</f>
        <v>642102********2714</v>
      </c>
      <c r="D2923" t="s">
        <v>812</v>
      </c>
      <c r="E2923" t="s">
        <v>13</v>
      </c>
      <c r="F2923" s="2">
        <v>45566</v>
      </c>
      <c r="G2923" s="2">
        <v>45657</v>
      </c>
      <c r="H2923" s="3">
        <v>7233.37</v>
      </c>
    </row>
    <row r="2924" spans="1:8">
      <c r="A2924" t="s">
        <v>813</v>
      </c>
      <c r="B2924" t="s">
        <v>814</v>
      </c>
      <c r="C2924" t="str">
        <f>VLOOKUP(A2924,[1]sheet1!$A:$C,3,FALSE)</f>
        <v>640382********0617</v>
      </c>
      <c r="D2924" t="s">
        <v>815</v>
      </c>
      <c r="E2924" t="s">
        <v>17</v>
      </c>
      <c r="F2924" s="2">
        <v>44317</v>
      </c>
      <c r="G2924" s="2">
        <v>44347</v>
      </c>
      <c r="H2924" s="3">
        <v>52517.17</v>
      </c>
    </row>
    <row r="2925" spans="1:8">
      <c r="A2925" t="s">
        <v>813</v>
      </c>
      <c r="B2925" t="s">
        <v>814</v>
      </c>
      <c r="C2925" t="str">
        <f>VLOOKUP(A2925,[1]sheet1!$A:$C,3,FALSE)</f>
        <v>640382********0617</v>
      </c>
      <c r="D2925" t="s">
        <v>815</v>
      </c>
      <c r="E2925" t="s">
        <v>18</v>
      </c>
      <c r="F2925" s="2">
        <v>44317</v>
      </c>
      <c r="G2925" s="2">
        <v>44347</v>
      </c>
      <c r="H2925" s="3">
        <v>11172.9</v>
      </c>
    </row>
    <row r="2926" spans="1:8">
      <c r="A2926" t="s">
        <v>813</v>
      </c>
      <c r="B2926" t="s">
        <v>814</v>
      </c>
      <c r="C2926" t="str">
        <f>VLOOKUP(A2926,[1]sheet1!$A:$C,3,FALSE)</f>
        <v>640382********0617</v>
      </c>
      <c r="D2926" t="s">
        <v>815</v>
      </c>
      <c r="E2926" t="s">
        <v>37</v>
      </c>
      <c r="F2926" s="2">
        <v>44602</v>
      </c>
      <c r="G2926" s="2">
        <v>44602</v>
      </c>
      <c r="H2926" s="3">
        <v>8.9</v>
      </c>
    </row>
    <row r="2927" spans="1:8">
      <c r="A2927" t="s">
        <v>813</v>
      </c>
      <c r="B2927" t="s">
        <v>814</v>
      </c>
      <c r="C2927" t="str">
        <f>VLOOKUP(A2927,[1]sheet1!$A:$C,3,FALSE)</f>
        <v>640382********0617</v>
      </c>
      <c r="D2927" t="s">
        <v>815</v>
      </c>
      <c r="E2927" t="s">
        <v>37</v>
      </c>
      <c r="F2927" s="2">
        <v>44356</v>
      </c>
      <c r="G2927" s="2">
        <v>44356</v>
      </c>
      <c r="H2927" s="3">
        <v>75.6</v>
      </c>
    </row>
    <row r="2928" spans="1:8">
      <c r="A2928" t="s">
        <v>816</v>
      </c>
      <c r="B2928" t="s">
        <v>817</v>
      </c>
      <c r="C2928" t="str">
        <f>VLOOKUP(A2928,[1]sheet1!$A:$C,3,FALSE)</f>
        <v>640381********2748</v>
      </c>
      <c r="D2928" t="s">
        <v>818</v>
      </c>
      <c r="E2928" t="s">
        <v>17</v>
      </c>
      <c r="F2928" s="2">
        <v>44287</v>
      </c>
      <c r="G2928" s="2">
        <v>44377</v>
      </c>
      <c r="H2928" s="3">
        <v>4693.07</v>
      </c>
    </row>
    <row r="2929" spans="1:8">
      <c r="A2929" t="s">
        <v>816</v>
      </c>
      <c r="B2929" t="s">
        <v>817</v>
      </c>
      <c r="C2929" t="str">
        <f>VLOOKUP(A2929,[1]sheet1!$A:$C,3,FALSE)</f>
        <v>640381********2748</v>
      </c>
      <c r="D2929" t="s">
        <v>818</v>
      </c>
      <c r="E2929" t="s">
        <v>33</v>
      </c>
      <c r="F2929" s="2">
        <v>44287</v>
      </c>
      <c r="G2929" s="2">
        <v>44377</v>
      </c>
      <c r="H2929" s="3">
        <v>775.17</v>
      </c>
    </row>
    <row r="2930" spans="1:8">
      <c r="A2930" t="s">
        <v>816</v>
      </c>
      <c r="B2930" t="s">
        <v>817</v>
      </c>
      <c r="C2930" t="str">
        <f>VLOOKUP(A2930,[1]sheet1!$A:$C,3,FALSE)</f>
        <v>640381********2748</v>
      </c>
      <c r="D2930" t="s">
        <v>818</v>
      </c>
      <c r="E2930" t="s">
        <v>33</v>
      </c>
      <c r="F2930" s="2">
        <v>44652</v>
      </c>
      <c r="G2930" s="2">
        <v>44742</v>
      </c>
      <c r="H2930" s="3">
        <v>91.16</v>
      </c>
    </row>
    <row r="2931" spans="1:8">
      <c r="A2931" t="s">
        <v>816</v>
      </c>
      <c r="B2931" t="s">
        <v>817</v>
      </c>
      <c r="C2931" t="str">
        <f>VLOOKUP(A2931,[1]sheet1!$A:$C,3,FALSE)</f>
        <v>640381********2748</v>
      </c>
      <c r="D2931" t="s">
        <v>818</v>
      </c>
      <c r="E2931" t="s">
        <v>18</v>
      </c>
      <c r="F2931" s="2">
        <v>44287</v>
      </c>
      <c r="G2931" s="2">
        <v>44377</v>
      </c>
      <c r="H2931" s="3">
        <v>164.25</v>
      </c>
    </row>
    <row r="2932" spans="1:8">
      <c r="A2932" t="s">
        <v>816</v>
      </c>
      <c r="B2932" t="s">
        <v>817</v>
      </c>
      <c r="C2932" t="str">
        <f>VLOOKUP(A2932,[1]sheet1!$A:$C,3,FALSE)</f>
        <v>640381********2748</v>
      </c>
      <c r="D2932" t="s">
        <v>818</v>
      </c>
      <c r="E2932" t="s">
        <v>37</v>
      </c>
      <c r="F2932" s="2">
        <v>44377</v>
      </c>
      <c r="G2932" s="2">
        <v>44377</v>
      </c>
      <c r="H2932" s="3">
        <v>70.4</v>
      </c>
    </row>
    <row r="2933" spans="1:8">
      <c r="A2933" t="s">
        <v>819</v>
      </c>
      <c r="B2933" t="s">
        <v>820</v>
      </c>
      <c r="C2933" t="str">
        <f>VLOOKUP(A2933,[1]sheet1!$A:$C,3,FALSE)</f>
        <v>640302********3516</v>
      </c>
      <c r="D2933" t="s">
        <v>821</v>
      </c>
      <c r="E2933" t="s">
        <v>17</v>
      </c>
      <c r="F2933" s="2">
        <v>45108</v>
      </c>
      <c r="G2933" s="2">
        <v>45199</v>
      </c>
      <c r="H2933" s="3">
        <v>3900</v>
      </c>
    </row>
    <row r="2934" spans="1:8">
      <c r="A2934" t="s">
        <v>819</v>
      </c>
      <c r="B2934" t="s">
        <v>820</v>
      </c>
      <c r="C2934" t="str">
        <f>VLOOKUP(A2934,[1]sheet1!$A:$C,3,FALSE)</f>
        <v>640302********3516</v>
      </c>
      <c r="D2934" t="s">
        <v>821</v>
      </c>
      <c r="E2934" t="s">
        <v>17</v>
      </c>
      <c r="F2934" s="2">
        <v>45200</v>
      </c>
      <c r="G2934" s="2">
        <v>45291</v>
      </c>
      <c r="H2934" s="3">
        <v>3900</v>
      </c>
    </row>
    <row r="2935" spans="1:8">
      <c r="A2935" t="s">
        <v>819</v>
      </c>
      <c r="B2935" t="s">
        <v>820</v>
      </c>
      <c r="C2935" t="str">
        <f>VLOOKUP(A2935,[1]sheet1!$A:$C,3,FALSE)</f>
        <v>640302********3516</v>
      </c>
      <c r="D2935" t="s">
        <v>821</v>
      </c>
      <c r="E2935" t="s">
        <v>22</v>
      </c>
      <c r="F2935" s="2">
        <v>45200</v>
      </c>
      <c r="G2935" s="2">
        <v>45291</v>
      </c>
      <c r="H2935" s="3">
        <v>1200</v>
      </c>
    </row>
    <row r="2936" spans="1:8">
      <c r="A2936" t="s">
        <v>819</v>
      </c>
      <c r="B2936" t="s">
        <v>820</v>
      </c>
      <c r="C2936" t="str">
        <f>VLOOKUP(A2936,[1]sheet1!$A:$C,3,FALSE)</f>
        <v>640302********3516</v>
      </c>
      <c r="D2936" t="s">
        <v>821</v>
      </c>
      <c r="E2936" t="s">
        <v>22</v>
      </c>
      <c r="F2936" s="2">
        <v>45108</v>
      </c>
      <c r="G2936" s="2">
        <v>45199</v>
      </c>
      <c r="H2936" s="3">
        <v>1200</v>
      </c>
    </row>
    <row r="2937" spans="1:8">
      <c r="A2937" t="s">
        <v>819</v>
      </c>
      <c r="B2937" t="s">
        <v>820</v>
      </c>
      <c r="C2937" t="str">
        <f>VLOOKUP(A2937,[1]sheet1!$A:$C,3,FALSE)</f>
        <v>640302********3516</v>
      </c>
      <c r="D2937" t="s">
        <v>821</v>
      </c>
      <c r="E2937" t="s">
        <v>18</v>
      </c>
      <c r="F2937" s="2">
        <v>45108</v>
      </c>
      <c r="G2937" s="2">
        <v>45199</v>
      </c>
      <c r="H2937" s="3">
        <v>136.5</v>
      </c>
    </row>
    <row r="2938" spans="1:8">
      <c r="A2938" t="s">
        <v>819</v>
      </c>
      <c r="B2938" t="s">
        <v>820</v>
      </c>
      <c r="C2938" t="str">
        <f>VLOOKUP(A2938,[1]sheet1!$A:$C,3,FALSE)</f>
        <v>640302********3516</v>
      </c>
      <c r="D2938" t="s">
        <v>821</v>
      </c>
      <c r="E2938" t="s">
        <v>18</v>
      </c>
      <c r="F2938" s="2">
        <v>45200</v>
      </c>
      <c r="G2938" s="2">
        <v>45291</v>
      </c>
      <c r="H2938" s="3">
        <v>136.5</v>
      </c>
    </row>
    <row r="2939" spans="1:8">
      <c r="A2939" t="s">
        <v>822</v>
      </c>
      <c r="B2939" t="s">
        <v>823</v>
      </c>
      <c r="C2939" t="str">
        <f>VLOOKUP(A2939,[1]sheet1!$A:$C,3,FALSE)</f>
        <v>640382********3213</v>
      </c>
      <c r="D2939" t="s">
        <v>824</v>
      </c>
      <c r="E2939" t="s">
        <v>17</v>
      </c>
      <c r="F2939" s="2">
        <v>45200</v>
      </c>
      <c r="G2939" s="2">
        <v>45291</v>
      </c>
      <c r="H2939" s="3">
        <v>13130.38</v>
      </c>
    </row>
    <row r="2940" spans="1:8">
      <c r="A2940" t="s">
        <v>822</v>
      </c>
      <c r="B2940" t="s">
        <v>823</v>
      </c>
      <c r="C2940" t="str">
        <f>VLOOKUP(A2940,[1]sheet1!$A:$C,3,FALSE)</f>
        <v>640382********3213</v>
      </c>
      <c r="D2940" t="s">
        <v>824</v>
      </c>
      <c r="E2940" t="s">
        <v>17</v>
      </c>
      <c r="F2940" s="2">
        <v>45200</v>
      </c>
      <c r="G2940" s="2">
        <v>45291</v>
      </c>
      <c r="H2940" s="3">
        <v>8157.55</v>
      </c>
    </row>
    <row r="2941" spans="1:8">
      <c r="A2941" t="s">
        <v>822</v>
      </c>
      <c r="B2941" t="s">
        <v>823</v>
      </c>
      <c r="C2941" t="str">
        <f>VLOOKUP(A2941,[1]sheet1!$A:$C,3,FALSE)</f>
        <v>640382********3213</v>
      </c>
      <c r="D2941" t="s">
        <v>824</v>
      </c>
      <c r="E2941" t="s">
        <v>17</v>
      </c>
      <c r="F2941" s="2">
        <v>45292</v>
      </c>
      <c r="G2941" s="2">
        <v>45382</v>
      </c>
      <c r="H2941" s="3">
        <v>14851.49</v>
      </c>
    </row>
    <row r="2942" spans="1:8">
      <c r="A2942" t="s">
        <v>822</v>
      </c>
      <c r="B2942" t="s">
        <v>823</v>
      </c>
      <c r="C2942" t="str">
        <f>VLOOKUP(A2942,[1]sheet1!$A:$C,3,FALSE)</f>
        <v>640382********3213</v>
      </c>
      <c r="D2942" t="s">
        <v>824</v>
      </c>
      <c r="E2942" t="s">
        <v>33</v>
      </c>
      <c r="F2942" s="2">
        <v>44197</v>
      </c>
      <c r="G2942" s="2">
        <v>44561</v>
      </c>
      <c r="H2942" s="3">
        <v>9173.39</v>
      </c>
    </row>
    <row r="2943" spans="1:8">
      <c r="A2943" t="s">
        <v>822</v>
      </c>
      <c r="B2943" t="s">
        <v>823</v>
      </c>
      <c r="C2943" t="str">
        <f>VLOOKUP(A2943,[1]sheet1!$A:$C,3,FALSE)</f>
        <v>640382********3213</v>
      </c>
      <c r="D2943" t="s">
        <v>824</v>
      </c>
      <c r="E2943" t="s">
        <v>33</v>
      </c>
      <c r="F2943" s="2">
        <v>44652</v>
      </c>
      <c r="G2943" s="2">
        <v>44742</v>
      </c>
      <c r="H2943" s="3">
        <v>125</v>
      </c>
    </row>
    <row r="2944" spans="1:8">
      <c r="A2944" t="s">
        <v>822</v>
      </c>
      <c r="B2944" t="s">
        <v>823</v>
      </c>
      <c r="C2944" t="str">
        <f>VLOOKUP(A2944,[1]sheet1!$A:$C,3,FALSE)</f>
        <v>640382********3213</v>
      </c>
      <c r="D2944" t="s">
        <v>824</v>
      </c>
      <c r="E2944" t="s">
        <v>33</v>
      </c>
      <c r="F2944" s="2">
        <v>45474</v>
      </c>
      <c r="G2944" s="2">
        <v>45565</v>
      </c>
      <c r="H2944" s="3">
        <v>257.43</v>
      </c>
    </row>
    <row r="2945" spans="1:8">
      <c r="A2945" t="s">
        <v>822</v>
      </c>
      <c r="B2945" t="s">
        <v>823</v>
      </c>
      <c r="C2945" t="str">
        <f>VLOOKUP(A2945,[1]sheet1!$A:$C,3,FALSE)</f>
        <v>640382********3213</v>
      </c>
      <c r="D2945" t="s">
        <v>824</v>
      </c>
      <c r="E2945" t="s">
        <v>33</v>
      </c>
      <c r="F2945" s="2">
        <v>44927</v>
      </c>
      <c r="G2945" s="2">
        <v>45291</v>
      </c>
      <c r="H2945" s="3">
        <v>111722.38</v>
      </c>
    </row>
    <row r="2946" spans="1:8">
      <c r="A2946" t="s">
        <v>822</v>
      </c>
      <c r="B2946" t="s">
        <v>823</v>
      </c>
      <c r="C2946" t="str">
        <f>VLOOKUP(A2946,[1]sheet1!$A:$C,3,FALSE)</f>
        <v>640382********3213</v>
      </c>
      <c r="D2946" t="s">
        <v>824</v>
      </c>
      <c r="E2946" t="s">
        <v>33</v>
      </c>
      <c r="F2946" s="2">
        <v>44562</v>
      </c>
      <c r="G2946" s="2">
        <v>44926</v>
      </c>
      <c r="H2946" s="3">
        <v>1306.37</v>
      </c>
    </row>
    <row r="2947" spans="1:8">
      <c r="A2947" t="s">
        <v>822</v>
      </c>
      <c r="B2947" t="s">
        <v>823</v>
      </c>
      <c r="C2947" t="str">
        <f>VLOOKUP(A2947,[1]sheet1!$A:$C,3,FALSE)</f>
        <v>640382********3213</v>
      </c>
      <c r="D2947" t="s">
        <v>824</v>
      </c>
      <c r="E2947" t="s">
        <v>33</v>
      </c>
      <c r="F2947" s="2">
        <v>44835</v>
      </c>
      <c r="G2947" s="2">
        <v>44926</v>
      </c>
      <c r="H2947" s="3">
        <v>125</v>
      </c>
    </row>
    <row r="2948" spans="1:8">
      <c r="A2948" t="s">
        <v>822</v>
      </c>
      <c r="B2948" t="s">
        <v>823</v>
      </c>
      <c r="C2948" t="str">
        <f>VLOOKUP(A2948,[1]sheet1!$A:$C,3,FALSE)</f>
        <v>640382********3213</v>
      </c>
      <c r="D2948" t="s">
        <v>824</v>
      </c>
      <c r="E2948" t="s">
        <v>18</v>
      </c>
      <c r="F2948" s="2">
        <v>45200</v>
      </c>
      <c r="G2948" s="2">
        <v>45291</v>
      </c>
      <c r="H2948" s="3">
        <v>745.08</v>
      </c>
    </row>
    <row r="2949" spans="1:8">
      <c r="A2949" t="s">
        <v>822</v>
      </c>
      <c r="B2949" t="s">
        <v>823</v>
      </c>
      <c r="C2949" t="str">
        <f>VLOOKUP(A2949,[1]sheet1!$A:$C,3,FALSE)</f>
        <v>640382********3213</v>
      </c>
      <c r="D2949" t="s">
        <v>824</v>
      </c>
      <c r="E2949" t="s">
        <v>18</v>
      </c>
      <c r="F2949" s="2">
        <v>45292</v>
      </c>
      <c r="G2949" s="2">
        <v>45382</v>
      </c>
      <c r="H2949" s="3">
        <v>519.8</v>
      </c>
    </row>
    <row r="2950" spans="1:8">
      <c r="A2950" t="s">
        <v>822</v>
      </c>
      <c r="B2950" t="s">
        <v>823</v>
      </c>
      <c r="C2950" t="str">
        <f>VLOOKUP(A2950,[1]sheet1!$A:$C,3,FALSE)</f>
        <v>640382********3213</v>
      </c>
      <c r="D2950" t="s">
        <v>824</v>
      </c>
      <c r="E2950" t="s">
        <v>37</v>
      </c>
      <c r="F2950" s="2">
        <v>45302</v>
      </c>
      <c r="G2950" s="2">
        <v>45302</v>
      </c>
      <c r="H2950" s="3">
        <v>322.51</v>
      </c>
    </row>
    <row r="2951" spans="1:8">
      <c r="A2951" t="s">
        <v>822</v>
      </c>
      <c r="B2951" t="s">
        <v>823</v>
      </c>
      <c r="C2951" t="str">
        <f>VLOOKUP(A2951,[1]sheet1!$A:$C,3,FALSE)</f>
        <v>640382********3213</v>
      </c>
      <c r="D2951" t="s">
        <v>824</v>
      </c>
      <c r="E2951" t="s">
        <v>37</v>
      </c>
      <c r="F2951" s="2">
        <v>45352</v>
      </c>
      <c r="G2951" s="2">
        <v>45352</v>
      </c>
      <c r="H2951" s="3">
        <v>225</v>
      </c>
    </row>
    <row r="2952" spans="1:8">
      <c r="A2952" t="s">
        <v>822</v>
      </c>
      <c r="B2952" t="s">
        <v>823</v>
      </c>
      <c r="C2952" t="str">
        <f>VLOOKUP(A2952,[1]sheet1!$A:$C,3,FALSE)</f>
        <v>640382********3213</v>
      </c>
      <c r="D2952" t="s">
        <v>824</v>
      </c>
      <c r="E2952" t="s">
        <v>37</v>
      </c>
      <c r="F2952" s="2">
        <v>44713</v>
      </c>
      <c r="G2952" s="2">
        <v>44713</v>
      </c>
      <c r="H2952" s="3">
        <v>8</v>
      </c>
    </row>
    <row r="2953" spans="1:8">
      <c r="A2953" t="s">
        <v>822</v>
      </c>
      <c r="B2953" t="s">
        <v>823</v>
      </c>
      <c r="C2953" t="str">
        <f>VLOOKUP(A2953,[1]sheet1!$A:$C,3,FALSE)</f>
        <v>640382********3213</v>
      </c>
      <c r="D2953" t="s">
        <v>824</v>
      </c>
      <c r="E2953" t="s">
        <v>37</v>
      </c>
      <c r="F2953" s="2">
        <v>45112</v>
      </c>
      <c r="G2953" s="2">
        <v>45112</v>
      </c>
      <c r="H2953" s="3">
        <v>3.23</v>
      </c>
    </row>
    <row r="2954" spans="1:8">
      <c r="A2954" t="s">
        <v>825</v>
      </c>
      <c r="B2954" t="s">
        <v>826</v>
      </c>
      <c r="C2954" t="str">
        <f>VLOOKUP(A2954,[1]sheet1!$A:$C,3,FALSE)</f>
        <v>640121********0037</v>
      </c>
      <c r="D2954" t="s">
        <v>827</v>
      </c>
      <c r="E2954" t="s">
        <v>17</v>
      </c>
      <c r="F2954" s="2">
        <v>44805</v>
      </c>
      <c r="G2954" s="2">
        <v>44834</v>
      </c>
      <c r="H2954" s="3">
        <v>46017.68</v>
      </c>
    </row>
    <row r="2955" spans="1:8">
      <c r="A2955" t="s">
        <v>825</v>
      </c>
      <c r="B2955" t="s">
        <v>826</v>
      </c>
      <c r="C2955" t="str">
        <f>VLOOKUP(A2955,[1]sheet1!$A:$C,3,FALSE)</f>
        <v>640121********0037</v>
      </c>
      <c r="D2955" t="s">
        <v>827</v>
      </c>
      <c r="E2955" t="s">
        <v>33</v>
      </c>
      <c r="F2955" s="2">
        <v>44197</v>
      </c>
      <c r="G2955" s="2">
        <v>44561</v>
      </c>
      <c r="H2955" s="3">
        <v>1509.57</v>
      </c>
    </row>
    <row r="2956" spans="1:8">
      <c r="A2956" t="s">
        <v>825</v>
      </c>
      <c r="B2956" t="s">
        <v>826</v>
      </c>
      <c r="C2956" t="str">
        <f>VLOOKUP(A2956,[1]sheet1!$A:$C,3,FALSE)</f>
        <v>640121********0037</v>
      </c>
      <c r="D2956" t="s">
        <v>827</v>
      </c>
      <c r="E2956" t="s">
        <v>33</v>
      </c>
      <c r="F2956" s="2">
        <v>44562</v>
      </c>
      <c r="G2956" s="2">
        <v>44926</v>
      </c>
      <c r="H2956" s="3">
        <v>288.79</v>
      </c>
    </row>
    <row r="2957" spans="1:8">
      <c r="A2957" t="s">
        <v>825</v>
      </c>
      <c r="B2957" t="s">
        <v>826</v>
      </c>
      <c r="C2957" t="str">
        <f>VLOOKUP(A2957,[1]sheet1!$A:$C,3,FALSE)</f>
        <v>640121********0037</v>
      </c>
      <c r="D2957" t="s">
        <v>827</v>
      </c>
      <c r="E2957" t="s">
        <v>18</v>
      </c>
      <c r="F2957" s="2">
        <v>44805</v>
      </c>
      <c r="G2957" s="2">
        <v>44834</v>
      </c>
      <c r="H2957" s="3">
        <v>1610.62</v>
      </c>
    </row>
    <row r="2958" spans="1:8">
      <c r="A2958" t="s">
        <v>825</v>
      </c>
      <c r="B2958" t="s">
        <v>826</v>
      </c>
      <c r="C2958" t="str">
        <f>VLOOKUP(A2958,[1]sheet1!$A:$C,3,FALSE)</f>
        <v>640121********0037</v>
      </c>
      <c r="D2958" t="s">
        <v>827</v>
      </c>
      <c r="E2958" t="s">
        <v>37</v>
      </c>
      <c r="F2958" s="2">
        <v>44844</v>
      </c>
      <c r="G2958" s="2">
        <v>44844</v>
      </c>
      <c r="H2958" s="3">
        <v>200</v>
      </c>
    </row>
    <row r="2959" spans="1:8">
      <c r="A2959" t="s">
        <v>828</v>
      </c>
      <c r="B2959" t="s">
        <v>829</v>
      </c>
      <c r="C2959" t="s">
        <v>830</v>
      </c>
      <c r="D2959" t="s">
        <v>831</v>
      </c>
      <c r="E2959" t="s">
        <v>17</v>
      </c>
      <c r="F2959" s="2">
        <v>45351</v>
      </c>
      <c r="G2959" s="2">
        <v>45351</v>
      </c>
      <c r="H2959" s="3">
        <v>1772.28</v>
      </c>
    </row>
    <row r="2960" spans="1:8">
      <c r="A2960" t="s">
        <v>828</v>
      </c>
      <c r="B2960" t="s">
        <v>829</v>
      </c>
      <c r="C2960" t="s">
        <v>830</v>
      </c>
      <c r="D2960" t="s">
        <v>831</v>
      </c>
      <c r="E2960" t="s">
        <v>18</v>
      </c>
      <c r="F2960" s="2">
        <v>45351</v>
      </c>
      <c r="G2960" s="2">
        <v>45351</v>
      </c>
      <c r="H2960" s="3">
        <v>62.03</v>
      </c>
    </row>
    <row r="2961" spans="1:8">
      <c r="A2961" t="s">
        <v>828</v>
      </c>
      <c r="B2961" t="s">
        <v>829</v>
      </c>
      <c r="C2961" t="s">
        <v>830</v>
      </c>
      <c r="D2961" t="s">
        <v>831</v>
      </c>
      <c r="E2961" t="s">
        <v>37</v>
      </c>
      <c r="F2961" s="2">
        <v>45351</v>
      </c>
      <c r="G2961" s="2">
        <v>45351</v>
      </c>
      <c r="H2961" s="3">
        <v>26.85</v>
      </c>
    </row>
    <row r="2962" spans="1:8">
      <c r="A2962" t="s">
        <v>832</v>
      </c>
      <c r="B2962" t="s">
        <v>833</v>
      </c>
      <c r="C2962" t="str">
        <f>VLOOKUP(A2962,[1]sheet1!$A:$C,3,FALSE)</f>
        <v>640302********031X</v>
      </c>
      <c r="D2962" t="s">
        <v>834</v>
      </c>
      <c r="E2962" t="s">
        <v>17</v>
      </c>
      <c r="F2962" s="2">
        <v>44105</v>
      </c>
      <c r="G2962" s="2">
        <v>44196</v>
      </c>
      <c r="H2962" s="3">
        <v>13562.38</v>
      </c>
    </row>
    <row r="2963" spans="1:8">
      <c r="A2963" t="s">
        <v>832</v>
      </c>
      <c r="B2963" t="s">
        <v>833</v>
      </c>
      <c r="C2963" t="str">
        <f>VLOOKUP(A2963,[1]sheet1!$A:$C,3,FALSE)</f>
        <v>640302********031X</v>
      </c>
      <c r="D2963" t="s">
        <v>834</v>
      </c>
      <c r="E2963" t="s">
        <v>33</v>
      </c>
      <c r="F2963" s="2">
        <v>44105</v>
      </c>
      <c r="G2963" s="2">
        <v>44196</v>
      </c>
      <c r="H2963" s="3">
        <v>9307.42</v>
      </c>
    </row>
    <row r="2964" spans="1:8">
      <c r="A2964" t="s">
        <v>835</v>
      </c>
      <c r="B2964" t="s">
        <v>836</v>
      </c>
      <c r="C2964" t="s">
        <v>805</v>
      </c>
      <c r="D2964" t="s">
        <v>837</v>
      </c>
      <c r="E2964" t="s">
        <v>17</v>
      </c>
      <c r="F2964" s="2">
        <v>45279</v>
      </c>
      <c r="G2964" s="2">
        <v>45279</v>
      </c>
      <c r="H2964" s="3">
        <v>4548.52</v>
      </c>
    </row>
    <row r="2965" spans="1:8">
      <c r="A2965" t="s">
        <v>835</v>
      </c>
      <c r="B2965" t="s">
        <v>836</v>
      </c>
      <c r="C2965" t="s">
        <v>805</v>
      </c>
      <c r="D2965" t="s">
        <v>837</v>
      </c>
      <c r="E2965" t="s">
        <v>18</v>
      </c>
      <c r="F2965" s="2">
        <v>45279</v>
      </c>
      <c r="G2965" s="2">
        <v>45279</v>
      </c>
      <c r="H2965" s="3">
        <v>159.2</v>
      </c>
    </row>
    <row r="2966" spans="1:8">
      <c r="A2966" t="s">
        <v>835</v>
      </c>
      <c r="B2966" t="s">
        <v>836</v>
      </c>
      <c r="C2966" t="s">
        <v>805</v>
      </c>
      <c r="D2966" t="s">
        <v>837</v>
      </c>
      <c r="E2966" t="s">
        <v>37</v>
      </c>
      <c r="F2966" s="2">
        <v>45279</v>
      </c>
      <c r="G2966" s="2">
        <v>45279</v>
      </c>
      <c r="H2966" s="3">
        <v>68.91</v>
      </c>
    </row>
    <row r="2967" spans="1:8">
      <c r="A2967" t="s">
        <v>838</v>
      </c>
      <c r="B2967" t="s">
        <v>839</v>
      </c>
      <c r="C2967" t="s">
        <v>840</v>
      </c>
      <c r="D2967" t="s">
        <v>841</v>
      </c>
      <c r="E2967" t="s">
        <v>37</v>
      </c>
      <c r="F2967" s="2">
        <v>45809</v>
      </c>
      <c r="G2967" s="2">
        <v>45809</v>
      </c>
      <c r="H2967" s="3">
        <v>22.31</v>
      </c>
    </row>
    <row r="2968" spans="1:8">
      <c r="A2968" t="s">
        <v>842</v>
      </c>
      <c r="B2968" t="s">
        <v>843</v>
      </c>
      <c r="C2968" t="s">
        <v>844</v>
      </c>
      <c r="D2968" t="s">
        <v>845</v>
      </c>
      <c r="E2968" t="s">
        <v>33</v>
      </c>
      <c r="F2968" s="2">
        <v>45292</v>
      </c>
      <c r="G2968" s="2">
        <v>45657</v>
      </c>
      <c r="H2968" s="3">
        <v>71178.34</v>
      </c>
    </row>
    <row r="2969" spans="1:8">
      <c r="A2969" t="s">
        <v>846</v>
      </c>
      <c r="B2969" t="s">
        <v>847</v>
      </c>
      <c r="C2969" t="str">
        <f>VLOOKUP(A2969,[1]sheet1!$A:$C,3,FALSE)</f>
        <v>642101********291X</v>
      </c>
      <c r="D2969" t="s">
        <v>848</v>
      </c>
      <c r="E2969" t="s">
        <v>17</v>
      </c>
      <c r="F2969" s="2">
        <v>45597</v>
      </c>
      <c r="G2969" s="2">
        <v>45626</v>
      </c>
      <c r="H2969" s="3">
        <v>6209.65</v>
      </c>
    </row>
    <row r="2970" spans="1:8">
      <c r="A2970" t="s">
        <v>846</v>
      </c>
      <c r="B2970" t="s">
        <v>847</v>
      </c>
      <c r="C2970" t="str">
        <f>VLOOKUP(A2970,[1]sheet1!$A:$C,3,FALSE)</f>
        <v>642101********291X</v>
      </c>
      <c r="D2970" t="s">
        <v>848</v>
      </c>
      <c r="E2970" t="s">
        <v>33</v>
      </c>
      <c r="F2970" s="2">
        <v>45292</v>
      </c>
      <c r="G2970" s="2">
        <v>45657</v>
      </c>
      <c r="H2970" s="3">
        <v>142.7</v>
      </c>
    </row>
    <row r="2971" spans="1:8">
      <c r="A2971" t="s">
        <v>846</v>
      </c>
      <c r="B2971" t="s">
        <v>847</v>
      </c>
      <c r="C2971" t="str">
        <f>VLOOKUP(A2971,[1]sheet1!$A:$C,3,FALSE)</f>
        <v>642101********291X</v>
      </c>
      <c r="D2971" t="s">
        <v>848</v>
      </c>
      <c r="E2971" t="s">
        <v>18</v>
      </c>
      <c r="F2971" s="2">
        <v>45597</v>
      </c>
      <c r="G2971" s="2">
        <v>45626</v>
      </c>
      <c r="H2971" s="3">
        <v>217.34</v>
      </c>
    </row>
    <row r="2972" spans="1:8">
      <c r="A2972" t="s">
        <v>846</v>
      </c>
      <c r="B2972" t="s">
        <v>847</v>
      </c>
      <c r="C2972" t="str">
        <f>VLOOKUP(A2972,[1]sheet1!$A:$C,3,FALSE)</f>
        <v>642101********291X</v>
      </c>
      <c r="D2972" t="s">
        <v>848</v>
      </c>
      <c r="E2972" t="s">
        <v>37</v>
      </c>
      <c r="F2972" s="2">
        <v>45597</v>
      </c>
      <c r="G2972" s="2">
        <v>45597</v>
      </c>
      <c r="H2972" s="3">
        <v>485.12</v>
      </c>
    </row>
    <row r="2973" spans="1:8">
      <c r="A2973" t="s">
        <v>849</v>
      </c>
      <c r="B2973" t="s">
        <v>850</v>
      </c>
      <c r="C2973" t="str">
        <f>VLOOKUP(A2973,[1]sheet1!$A:$C,3,FALSE)</f>
        <v>640302********0019</v>
      </c>
      <c r="D2973" t="s">
        <v>851</v>
      </c>
      <c r="E2973" t="s">
        <v>17</v>
      </c>
      <c r="F2973" s="2">
        <v>44774</v>
      </c>
      <c r="G2973" s="2">
        <v>44804</v>
      </c>
      <c r="H2973" s="3">
        <v>685.11</v>
      </c>
    </row>
    <row r="2974" spans="1:8">
      <c r="A2974" t="s">
        <v>849</v>
      </c>
      <c r="B2974" t="s">
        <v>850</v>
      </c>
      <c r="C2974" t="str">
        <f>VLOOKUP(A2974,[1]sheet1!$A:$C,3,FALSE)</f>
        <v>640302********0019</v>
      </c>
      <c r="D2974" t="s">
        <v>851</v>
      </c>
      <c r="E2974" t="s">
        <v>17</v>
      </c>
      <c r="F2974" s="2">
        <v>45231</v>
      </c>
      <c r="G2974" s="2">
        <v>45260</v>
      </c>
      <c r="H2974" s="3">
        <v>2869.36</v>
      </c>
    </row>
    <row r="2975" spans="1:8">
      <c r="A2975" t="s">
        <v>849</v>
      </c>
      <c r="B2975" t="s">
        <v>850</v>
      </c>
      <c r="C2975" t="str">
        <f>VLOOKUP(A2975,[1]sheet1!$A:$C,3,FALSE)</f>
        <v>640302********0019</v>
      </c>
      <c r="D2975" t="s">
        <v>851</v>
      </c>
      <c r="E2975" t="s">
        <v>17</v>
      </c>
      <c r="F2975" s="2">
        <v>44805</v>
      </c>
      <c r="G2975" s="2">
        <v>44834</v>
      </c>
      <c r="H2975" s="3">
        <v>5752.21</v>
      </c>
    </row>
    <row r="2976" spans="1:8">
      <c r="A2976" t="s">
        <v>849</v>
      </c>
      <c r="B2976" t="s">
        <v>850</v>
      </c>
      <c r="C2976" t="str">
        <f>VLOOKUP(A2976,[1]sheet1!$A:$C,3,FALSE)</f>
        <v>640302********0019</v>
      </c>
      <c r="D2976" t="s">
        <v>851</v>
      </c>
      <c r="E2976" t="s">
        <v>17</v>
      </c>
      <c r="F2976" s="2">
        <v>45200</v>
      </c>
      <c r="G2976" s="2">
        <v>45230</v>
      </c>
      <c r="H2976" s="3">
        <v>3552.38</v>
      </c>
    </row>
    <row r="2977" spans="1:8">
      <c r="A2977" t="s">
        <v>849</v>
      </c>
      <c r="B2977" t="s">
        <v>850</v>
      </c>
      <c r="C2977" t="str">
        <f>VLOOKUP(A2977,[1]sheet1!$A:$C,3,FALSE)</f>
        <v>640302********0019</v>
      </c>
      <c r="D2977" t="s">
        <v>851</v>
      </c>
      <c r="E2977" t="s">
        <v>17</v>
      </c>
      <c r="F2977" s="2">
        <v>44713</v>
      </c>
      <c r="G2977" s="2">
        <v>44742</v>
      </c>
      <c r="H2977" s="3">
        <v>12429.68</v>
      </c>
    </row>
    <row r="2978" spans="1:8">
      <c r="A2978" t="s">
        <v>849</v>
      </c>
      <c r="B2978" t="s">
        <v>850</v>
      </c>
      <c r="C2978" t="str">
        <f>VLOOKUP(A2978,[1]sheet1!$A:$C,3,FALSE)</f>
        <v>640302********0019</v>
      </c>
      <c r="D2978" t="s">
        <v>851</v>
      </c>
      <c r="E2978" t="s">
        <v>18</v>
      </c>
      <c r="F2978" s="2">
        <v>44774</v>
      </c>
      <c r="G2978" s="2">
        <v>44804</v>
      </c>
      <c r="H2978" s="3">
        <v>23.98</v>
      </c>
    </row>
    <row r="2979" spans="1:8">
      <c r="A2979" t="s">
        <v>849</v>
      </c>
      <c r="B2979" t="s">
        <v>850</v>
      </c>
      <c r="C2979" t="str">
        <f>VLOOKUP(A2979,[1]sheet1!$A:$C,3,FALSE)</f>
        <v>640302********0019</v>
      </c>
      <c r="D2979" t="s">
        <v>851</v>
      </c>
      <c r="E2979" t="s">
        <v>18</v>
      </c>
      <c r="F2979" s="2">
        <v>44713</v>
      </c>
      <c r="G2979" s="2">
        <v>44742</v>
      </c>
      <c r="H2979" s="3">
        <v>559.6</v>
      </c>
    </row>
    <row r="2980" spans="1:8">
      <c r="A2980" t="s">
        <v>849</v>
      </c>
      <c r="B2980" t="s">
        <v>850</v>
      </c>
      <c r="C2980" t="str">
        <f>VLOOKUP(A2980,[1]sheet1!$A:$C,3,FALSE)</f>
        <v>640302********0019</v>
      </c>
      <c r="D2980" t="s">
        <v>851</v>
      </c>
      <c r="E2980" t="s">
        <v>18</v>
      </c>
      <c r="F2980" s="2">
        <v>44652</v>
      </c>
      <c r="G2980" s="2">
        <v>44681</v>
      </c>
      <c r="H2980" s="3">
        <v>2.82</v>
      </c>
    </row>
    <row r="2981" spans="1:8">
      <c r="A2981" t="s">
        <v>849</v>
      </c>
      <c r="B2981" t="s">
        <v>850</v>
      </c>
      <c r="C2981" t="str">
        <f>VLOOKUP(A2981,[1]sheet1!$A:$C,3,FALSE)</f>
        <v>640302********0019</v>
      </c>
      <c r="D2981" t="s">
        <v>851</v>
      </c>
      <c r="E2981" t="s">
        <v>18</v>
      </c>
      <c r="F2981" s="2">
        <v>45200</v>
      </c>
      <c r="G2981" s="2">
        <v>45230</v>
      </c>
      <c r="H2981" s="3">
        <v>124.33</v>
      </c>
    </row>
    <row r="2982" spans="1:8">
      <c r="A2982" t="s">
        <v>849</v>
      </c>
      <c r="B2982" t="s">
        <v>850</v>
      </c>
      <c r="C2982" t="str">
        <f>VLOOKUP(A2982,[1]sheet1!$A:$C,3,FALSE)</f>
        <v>640302********0019</v>
      </c>
      <c r="D2982" t="s">
        <v>851</v>
      </c>
      <c r="E2982" t="s">
        <v>18</v>
      </c>
      <c r="F2982" s="2">
        <v>44531</v>
      </c>
      <c r="G2982" s="2">
        <v>44561</v>
      </c>
      <c r="H2982" s="3">
        <v>460.19</v>
      </c>
    </row>
    <row r="2983" spans="1:8">
      <c r="A2983" t="s">
        <v>849</v>
      </c>
      <c r="B2983" t="s">
        <v>850</v>
      </c>
      <c r="C2983" t="str">
        <f>VLOOKUP(A2983,[1]sheet1!$A:$C,3,FALSE)</f>
        <v>640302********0019</v>
      </c>
      <c r="D2983" t="s">
        <v>851</v>
      </c>
      <c r="E2983" t="s">
        <v>18</v>
      </c>
      <c r="F2983" s="2">
        <v>44805</v>
      </c>
      <c r="G2983" s="2">
        <v>44834</v>
      </c>
      <c r="H2983" s="3">
        <v>201.32</v>
      </c>
    </row>
    <row r="2984" spans="1:8">
      <c r="A2984" t="s">
        <v>849</v>
      </c>
      <c r="B2984" t="s">
        <v>850</v>
      </c>
      <c r="C2984" t="str">
        <f>VLOOKUP(A2984,[1]sheet1!$A:$C,3,FALSE)</f>
        <v>640302********0019</v>
      </c>
      <c r="D2984" t="s">
        <v>851</v>
      </c>
      <c r="E2984" t="s">
        <v>18</v>
      </c>
      <c r="F2984" s="2">
        <v>45231</v>
      </c>
      <c r="G2984" s="2">
        <v>45260</v>
      </c>
      <c r="H2984" s="3">
        <v>100.43</v>
      </c>
    </row>
    <row r="2985" spans="1:8">
      <c r="A2985" t="s">
        <v>849</v>
      </c>
      <c r="B2985" t="s">
        <v>850</v>
      </c>
      <c r="C2985" t="str">
        <f>VLOOKUP(A2985,[1]sheet1!$A:$C,3,FALSE)</f>
        <v>640302********0019</v>
      </c>
      <c r="D2985" t="s">
        <v>851</v>
      </c>
      <c r="E2985" t="s">
        <v>37</v>
      </c>
      <c r="F2985" s="2">
        <v>44652</v>
      </c>
      <c r="G2985" s="2">
        <v>44652</v>
      </c>
      <c r="H2985" s="3">
        <v>8.1</v>
      </c>
    </row>
    <row r="2986" spans="1:8">
      <c r="A2986" t="s">
        <v>849</v>
      </c>
      <c r="B2986" t="s">
        <v>850</v>
      </c>
      <c r="C2986" t="str">
        <f>VLOOKUP(A2986,[1]sheet1!$A:$C,3,FALSE)</f>
        <v>640302********0019</v>
      </c>
      <c r="D2986" t="s">
        <v>851</v>
      </c>
      <c r="E2986" t="s">
        <v>37</v>
      </c>
      <c r="F2986" s="2">
        <v>44713</v>
      </c>
      <c r="G2986" s="2">
        <v>44713</v>
      </c>
      <c r="H2986" s="3">
        <v>43.9</v>
      </c>
    </row>
    <row r="2987" spans="1:8">
      <c r="A2987" t="s">
        <v>849</v>
      </c>
      <c r="B2987" t="s">
        <v>850</v>
      </c>
      <c r="C2987" t="str">
        <f>VLOOKUP(A2987,[1]sheet1!$A:$C,3,FALSE)</f>
        <v>640302********0019</v>
      </c>
      <c r="D2987" t="s">
        <v>851</v>
      </c>
      <c r="E2987" t="s">
        <v>37</v>
      </c>
      <c r="F2987" s="2">
        <v>44834</v>
      </c>
      <c r="G2987" s="2">
        <v>44834</v>
      </c>
      <c r="H2987" s="3">
        <v>6.63</v>
      </c>
    </row>
    <row r="2988" spans="1:8">
      <c r="A2988" t="s">
        <v>852</v>
      </c>
      <c r="B2988" t="s">
        <v>853</v>
      </c>
      <c r="C2988" t="str">
        <f>VLOOKUP(A2988,[1]sheet1!$A:$C,3,FALSE)</f>
        <v>640302********0934</v>
      </c>
      <c r="D2988" t="s">
        <v>854</v>
      </c>
      <c r="E2988" t="s">
        <v>17</v>
      </c>
      <c r="F2988" s="2">
        <v>45383</v>
      </c>
      <c r="G2988" s="2">
        <v>45412</v>
      </c>
      <c r="H2988" s="3">
        <v>295394.2</v>
      </c>
    </row>
    <row r="2989" spans="1:8">
      <c r="A2989" t="s">
        <v>855</v>
      </c>
      <c r="B2989" t="s">
        <v>856</v>
      </c>
      <c r="C2989" t="s">
        <v>857</v>
      </c>
      <c r="D2989" t="s">
        <v>858</v>
      </c>
      <c r="E2989" t="s">
        <v>17</v>
      </c>
      <c r="F2989" s="2">
        <v>45717</v>
      </c>
      <c r="G2989" s="2">
        <v>45747</v>
      </c>
      <c r="H2989" s="3">
        <v>10402.97</v>
      </c>
    </row>
    <row r="2990" spans="1:8">
      <c r="A2990" t="s">
        <v>855</v>
      </c>
      <c r="B2990" t="s">
        <v>856</v>
      </c>
      <c r="C2990" t="s">
        <v>857</v>
      </c>
      <c r="D2990" t="s">
        <v>858</v>
      </c>
      <c r="E2990" t="s">
        <v>17</v>
      </c>
      <c r="F2990" s="2">
        <v>45748</v>
      </c>
      <c r="G2990" s="2">
        <v>45777</v>
      </c>
      <c r="H2990" s="3">
        <v>68562.35</v>
      </c>
    </row>
    <row r="2991" spans="1:8">
      <c r="A2991" t="s">
        <v>859</v>
      </c>
      <c r="B2991" t="s">
        <v>860</v>
      </c>
      <c r="C2991" t="str">
        <f>VLOOKUP(A2991,[1]sheet1!$A:$C,3,FALSE)</f>
        <v>640302********1721</v>
      </c>
      <c r="D2991" t="s">
        <v>861</v>
      </c>
      <c r="E2991" t="s">
        <v>17</v>
      </c>
      <c r="F2991" s="2">
        <v>43739</v>
      </c>
      <c r="G2991" s="2">
        <v>43830</v>
      </c>
      <c r="H2991" s="3">
        <v>35681.01</v>
      </c>
    </row>
    <row r="2992" spans="1:8">
      <c r="A2992" t="s">
        <v>859</v>
      </c>
      <c r="B2992" t="s">
        <v>860</v>
      </c>
      <c r="C2992" t="str">
        <f>VLOOKUP(A2992,[1]sheet1!$A:$C,3,FALSE)</f>
        <v>640302********1721</v>
      </c>
      <c r="D2992" t="s">
        <v>861</v>
      </c>
      <c r="E2992" t="s">
        <v>33</v>
      </c>
      <c r="F2992" s="2">
        <v>44105</v>
      </c>
      <c r="G2992" s="2">
        <v>44196</v>
      </c>
      <c r="H2992" s="3">
        <v>3565.1</v>
      </c>
    </row>
    <row r="2993" spans="1:8">
      <c r="A2993" t="s">
        <v>862</v>
      </c>
      <c r="B2993" t="s">
        <v>863</v>
      </c>
      <c r="C2993" t="str">
        <f>VLOOKUP(A2993,[1]sheet1!$A:$C,3,FALSE)</f>
        <v>640302********1513</v>
      </c>
      <c r="D2993" t="s">
        <v>864</v>
      </c>
      <c r="E2993" t="s">
        <v>17</v>
      </c>
      <c r="F2993" s="2">
        <v>45383</v>
      </c>
      <c r="G2993" s="2">
        <v>45473</v>
      </c>
      <c r="H2993" s="3">
        <v>12882.98</v>
      </c>
    </row>
    <row r="2994" spans="1:8">
      <c r="A2994" t="s">
        <v>862</v>
      </c>
      <c r="B2994" t="s">
        <v>863</v>
      </c>
      <c r="C2994" t="str">
        <f>VLOOKUP(A2994,[1]sheet1!$A:$C,3,FALSE)</f>
        <v>640302********1513</v>
      </c>
      <c r="D2994" t="s">
        <v>864</v>
      </c>
      <c r="E2994" t="s">
        <v>17</v>
      </c>
      <c r="F2994" s="2">
        <v>45658</v>
      </c>
      <c r="G2994" s="2">
        <v>45747</v>
      </c>
      <c r="H2994" s="3">
        <v>740.77</v>
      </c>
    </row>
    <row r="2995" spans="1:8">
      <c r="A2995" t="s">
        <v>862</v>
      </c>
      <c r="B2995" t="s">
        <v>863</v>
      </c>
      <c r="C2995" t="str">
        <f>VLOOKUP(A2995,[1]sheet1!$A:$C,3,FALSE)</f>
        <v>640302********1513</v>
      </c>
      <c r="D2995" t="s">
        <v>864</v>
      </c>
      <c r="E2995" t="s">
        <v>17</v>
      </c>
      <c r="F2995" s="2">
        <v>45474</v>
      </c>
      <c r="G2995" s="2">
        <v>45565</v>
      </c>
      <c r="H2995" s="3">
        <v>18246.76</v>
      </c>
    </row>
    <row r="2996" spans="1:8">
      <c r="A2996" t="s">
        <v>862</v>
      </c>
      <c r="B2996" t="s">
        <v>863</v>
      </c>
      <c r="C2996" t="str">
        <f>VLOOKUP(A2996,[1]sheet1!$A:$C,3,FALSE)</f>
        <v>640302********1513</v>
      </c>
      <c r="D2996" t="s">
        <v>864</v>
      </c>
      <c r="E2996" t="s">
        <v>17</v>
      </c>
      <c r="F2996" s="2">
        <v>45566</v>
      </c>
      <c r="G2996" s="2">
        <v>45657</v>
      </c>
      <c r="H2996" s="3">
        <v>17848.92</v>
      </c>
    </row>
    <row r="2997" spans="1:8">
      <c r="A2997" t="s">
        <v>862</v>
      </c>
      <c r="B2997" t="s">
        <v>863</v>
      </c>
      <c r="C2997" t="str">
        <f>VLOOKUP(A2997,[1]sheet1!$A:$C,3,FALSE)</f>
        <v>640302********1513</v>
      </c>
      <c r="D2997" t="s">
        <v>864</v>
      </c>
      <c r="E2997" t="s">
        <v>33</v>
      </c>
      <c r="F2997" s="2">
        <v>45474</v>
      </c>
      <c r="G2997" s="2">
        <v>45565</v>
      </c>
      <c r="H2997" s="3">
        <v>133.37</v>
      </c>
    </row>
    <row r="2998" spans="1:8">
      <c r="A2998" t="s">
        <v>862</v>
      </c>
      <c r="B2998" t="s">
        <v>863</v>
      </c>
      <c r="C2998" t="str">
        <f>VLOOKUP(A2998,[1]sheet1!$A:$C,3,FALSE)</f>
        <v>640302********1513</v>
      </c>
      <c r="D2998" t="s">
        <v>864</v>
      </c>
      <c r="E2998" t="s">
        <v>33</v>
      </c>
      <c r="F2998" s="2">
        <v>45383</v>
      </c>
      <c r="G2998" s="2">
        <v>45473</v>
      </c>
      <c r="H2998" s="3">
        <v>230.7</v>
      </c>
    </row>
    <row r="2999" spans="1:8">
      <c r="A2999" t="s">
        <v>862</v>
      </c>
      <c r="B2999" t="s">
        <v>863</v>
      </c>
      <c r="C2999" t="str">
        <f>VLOOKUP(A2999,[1]sheet1!$A:$C,3,FALSE)</f>
        <v>640302********1513</v>
      </c>
      <c r="D2999" t="s">
        <v>864</v>
      </c>
      <c r="E2999" t="s">
        <v>18</v>
      </c>
      <c r="F2999" s="2">
        <v>45658</v>
      </c>
      <c r="G2999" s="2">
        <v>45747</v>
      </c>
      <c r="H2999" s="3">
        <v>25.92</v>
      </c>
    </row>
    <row r="3000" spans="1:8">
      <c r="A3000" t="s">
        <v>862</v>
      </c>
      <c r="B3000" t="s">
        <v>863</v>
      </c>
      <c r="C3000" t="str">
        <f>VLOOKUP(A3000,[1]sheet1!$A:$C,3,FALSE)</f>
        <v>640302********1513</v>
      </c>
      <c r="D3000" t="s">
        <v>864</v>
      </c>
      <c r="E3000" t="s">
        <v>18</v>
      </c>
      <c r="F3000" s="2">
        <v>45474</v>
      </c>
      <c r="G3000" s="2">
        <v>45565</v>
      </c>
      <c r="H3000" s="3">
        <v>638.63</v>
      </c>
    </row>
    <row r="3001" spans="1:8">
      <c r="A3001" t="s">
        <v>862</v>
      </c>
      <c r="B3001" t="s">
        <v>863</v>
      </c>
      <c r="C3001" t="str">
        <f>VLOOKUP(A3001,[1]sheet1!$A:$C,3,FALSE)</f>
        <v>640302********1513</v>
      </c>
      <c r="D3001" t="s">
        <v>864</v>
      </c>
      <c r="E3001" t="s">
        <v>18</v>
      </c>
      <c r="F3001" s="2">
        <v>45383</v>
      </c>
      <c r="G3001" s="2">
        <v>45473</v>
      </c>
      <c r="H3001" s="3">
        <v>450.9</v>
      </c>
    </row>
    <row r="3002" spans="1:8">
      <c r="A3002" t="s">
        <v>862</v>
      </c>
      <c r="B3002" t="s">
        <v>863</v>
      </c>
      <c r="C3002" t="str">
        <f>VLOOKUP(A3002,[1]sheet1!$A:$C,3,FALSE)</f>
        <v>640302********1513</v>
      </c>
      <c r="D3002" t="s">
        <v>864</v>
      </c>
      <c r="E3002" t="s">
        <v>18</v>
      </c>
      <c r="F3002" s="2">
        <v>45566</v>
      </c>
      <c r="G3002" s="2">
        <v>45657</v>
      </c>
      <c r="H3002" s="3">
        <v>624.71</v>
      </c>
    </row>
    <row r="3003" spans="1:8">
      <c r="A3003" t="s">
        <v>862</v>
      </c>
      <c r="B3003" t="s">
        <v>863</v>
      </c>
      <c r="C3003" t="str">
        <f>VLOOKUP(A3003,[1]sheet1!$A:$C,3,FALSE)</f>
        <v>640302********1513</v>
      </c>
      <c r="D3003" t="s">
        <v>864</v>
      </c>
      <c r="E3003" t="s">
        <v>37</v>
      </c>
      <c r="F3003" s="2">
        <v>45659</v>
      </c>
      <c r="G3003" s="2">
        <v>45659</v>
      </c>
      <c r="H3003" s="3">
        <v>241.28</v>
      </c>
    </row>
    <row r="3004" spans="1:8">
      <c r="A3004" t="s">
        <v>862</v>
      </c>
      <c r="B3004" t="s">
        <v>863</v>
      </c>
      <c r="C3004" t="str">
        <f>VLOOKUP(A3004,[1]sheet1!$A:$C,3,FALSE)</f>
        <v>640302********1513</v>
      </c>
      <c r="D3004" t="s">
        <v>864</v>
      </c>
      <c r="E3004" t="s">
        <v>37</v>
      </c>
      <c r="F3004" s="2">
        <v>45750</v>
      </c>
      <c r="G3004" s="2">
        <v>45750</v>
      </c>
      <c r="H3004" s="3">
        <v>37.4</v>
      </c>
    </row>
    <row r="3005" spans="1:8">
      <c r="A3005" t="s">
        <v>862</v>
      </c>
      <c r="B3005" t="s">
        <v>863</v>
      </c>
      <c r="C3005" t="str">
        <f>VLOOKUP(A3005,[1]sheet1!$A:$C,3,FALSE)</f>
        <v>640302********1513</v>
      </c>
      <c r="D3005" t="s">
        <v>864</v>
      </c>
      <c r="E3005" t="s">
        <v>37</v>
      </c>
      <c r="F3005" s="2">
        <v>45473</v>
      </c>
      <c r="G3005" s="2">
        <v>45473</v>
      </c>
      <c r="H3005" s="3">
        <v>195.17</v>
      </c>
    </row>
    <row r="3006" spans="1:8">
      <c r="A3006" t="s">
        <v>862</v>
      </c>
      <c r="B3006" t="s">
        <v>863</v>
      </c>
      <c r="C3006" t="str">
        <f>VLOOKUP(A3006,[1]sheet1!$A:$C,3,FALSE)</f>
        <v>640302********1513</v>
      </c>
      <c r="D3006" t="s">
        <v>864</v>
      </c>
      <c r="E3006" t="s">
        <v>37</v>
      </c>
      <c r="F3006" s="2">
        <v>45574</v>
      </c>
      <c r="G3006" s="2">
        <v>45574</v>
      </c>
      <c r="H3006" s="3">
        <v>189.06</v>
      </c>
    </row>
    <row r="3007" spans="1:8">
      <c r="A3007" t="s">
        <v>865</v>
      </c>
      <c r="B3007" t="s">
        <v>866</v>
      </c>
      <c r="C3007" t="str">
        <f>VLOOKUP(A3007,[1]sheet1!$A:$C,3,FALSE)</f>
        <v>642103********2257</v>
      </c>
      <c r="D3007" t="s">
        <v>867</v>
      </c>
      <c r="E3007" t="s">
        <v>17</v>
      </c>
      <c r="F3007" s="2">
        <v>45474</v>
      </c>
      <c r="G3007" s="2">
        <v>45565</v>
      </c>
      <c r="H3007" s="3">
        <v>4837.86</v>
      </c>
    </row>
    <row r="3008" spans="1:8">
      <c r="A3008" t="s">
        <v>865</v>
      </c>
      <c r="B3008" t="s">
        <v>866</v>
      </c>
      <c r="C3008" t="str">
        <f>VLOOKUP(A3008,[1]sheet1!$A:$C,3,FALSE)</f>
        <v>642103********2257</v>
      </c>
      <c r="D3008" t="s">
        <v>867</v>
      </c>
      <c r="E3008" t="s">
        <v>18</v>
      </c>
      <c r="F3008" s="2">
        <v>45474</v>
      </c>
      <c r="G3008" s="2">
        <v>45565</v>
      </c>
      <c r="H3008" s="3">
        <v>305.82</v>
      </c>
    </row>
    <row r="3009" spans="1:8">
      <c r="A3009" t="s">
        <v>865</v>
      </c>
      <c r="B3009" t="s">
        <v>866</v>
      </c>
      <c r="C3009" t="str">
        <f>VLOOKUP(A3009,[1]sheet1!$A:$C,3,FALSE)</f>
        <v>642103********2257</v>
      </c>
      <c r="D3009" t="s">
        <v>867</v>
      </c>
      <c r="E3009" t="s">
        <v>37</v>
      </c>
      <c r="F3009" s="2">
        <v>45565</v>
      </c>
      <c r="G3009" s="2">
        <v>45565</v>
      </c>
      <c r="H3009" s="3">
        <v>45</v>
      </c>
    </row>
    <row r="3010" spans="1:8">
      <c r="A3010" t="s">
        <v>868</v>
      </c>
      <c r="B3010" t="s">
        <v>869</v>
      </c>
      <c r="C3010" t="str">
        <f>VLOOKUP(A3010,[1]sheet1!$A:$C,3,FALSE)</f>
        <v>640302********0010</v>
      </c>
      <c r="D3010" t="s">
        <v>870</v>
      </c>
      <c r="E3010" t="s">
        <v>33</v>
      </c>
      <c r="F3010" s="2">
        <v>45566</v>
      </c>
      <c r="G3010" s="2">
        <v>45657</v>
      </c>
      <c r="H3010" s="3">
        <v>1361.75</v>
      </c>
    </row>
    <row r="3011" spans="1:8">
      <c r="A3011" t="s">
        <v>868</v>
      </c>
      <c r="B3011" t="s">
        <v>869</v>
      </c>
      <c r="C3011" t="str">
        <f>VLOOKUP(A3011,[1]sheet1!$A:$C,3,FALSE)</f>
        <v>640302********0010</v>
      </c>
      <c r="D3011" t="s">
        <v>870</v>
      </c>
      <c r="E3011" t="s">
        <v>33</v>
      </c>
      <c r="F3011" s="2">
        <v>45200</v>
      </c>
      <c r="G3011" s="2">
        <v>45291</v>
      </c>
      <c r="H3011" s="3">
        <v>1298.19</v>
      </c>
    </row>
    <row r="3012" spans="1:8">
      <c r="A3012" t="s">
        <v>868</v>
      </c>
      <c r="B3012" t="s">
        <v>869</v>
      </c>
      <c r="C3012" t="str">
        <f>VLOOKUP(A3012,[1]sheet1!$A:$C,3,FALSE)</f>
        <v>640302********0010</v>
      </c>
      <c r="D3012" t="s">
        <v>870</v>
      </c>
      <c r="E3012" t="s">
        <v>33</v>
      </c>
      <c r="F3012" s="2">
        <v>45658</v>
      </c>
      <c r="G3012" s="2">
        <v>45747</v>
      </c>
      <c r="H3012" s="3">
        <v>4923.47</v>
      </c>
    </row>
    <row r="3013" spans="1:8">
      <c r="A3013" t="s">
        <v>868</v>
      </c>
      <c r="B3013" t="s">
        <v>869</v>
      </c>
      <c r="C3013" t="str">
        <f>VLOOKUP(A3013,[1]sheet1!$A:$C,3,FALSE)</f>
        <v>640302********0010</v>
      </c>
      <c r="D3013" t="s">
        <v>870</v>
      </c>
      <c r="E3013" t="s">
        <v>33</v>
      </c>
      <c r="F3013" s="2">
        <v>45108</v>
      </c>
      <c r="G3013" s="2">
        <v>45199</v>
      </c>
      <c r="H3013" s="3">
        <v>5730.53</v>
      </c>
    </row>
    <row r="3014" spans="1:8">
      <c r="A3014" t="s">
        <v>868</v>
      </c>
      <c r="B3014" t="s">
        <v>869</v>
      </c>
      <c r="C3014" t="str">
        <f>VLOOKUP(A3014,[1]sheet1!$A:$C,3,FALSE)</f>
        <v>640302********0010</v>
      </c>
      <c r="D3014" t="s">
        <v>870</v>
      </c>
      <c r="E3014" t="s">
        <v>33</v>
      </c>
      <c r="F3014" s="2">
        <v>44927</v>
      </c>
      <c r="G3014" s="2">
        <v>45291</v>
      </c>
      <c r="H3014" s="3">
        <v>1700</v>
      </c>
    </row>
    <row r="3015" spans="1:8">
      <c r="A3015" t="s">
        <v>871</v>
      </c>
      <c r="B3015" t="s">
        <v>872</v>
      </c>
      <c r="C3015" t="str">
        <f>VLOOKUP(A3015,[1]sheet1!$A:$C,3,FALSE)</f>
        <v>640302********3539</v>
      </c>
      <c r="D3015" t="s">
        <v>873</v>
      </c>
      <c r="E3015" t="s">
        <v>17</v>
      </c>
      <c r="F3015" s="2">
        <v>44470</v>
      </c>
      <c r="G3015" s="2">
        <v>44561</v>
      </c>
      <c r="H3015" s="3">
        <v>21548.77</v>
      </c>
    </row>
    <row r="3016" spans="1:8">
      <c r="A3016" t="s">
        <v>874</v>
      </c>
      <c r="B3016" t="s">
        <v>875</v>
      </c>
      <c r="C3016" t="str">
        <f>VLOOKUP(A3016,[1]sheet1!$A:$C,3,FALSE)</f>
        <v>640302********2716</v>
      </c>
      <c r="D3016" t="s">
        <v>876</v>
      </c>
      <c r="E3016" t="s">
        <v>33</v>
      </c>
      <c r="F3016" s="2">
        <v>44378</v>
      </c>
      <c r="G3016" s="2">
        <v>44469</v>
      </c>
      <c r="H3016" s="3">
        <v>11.87</v>
      </c>
    </row>
    <row r="3017" spans="1:8">
      <c r="A3017" t="s">
        <v>874</v>
      </c>
      <c r="B3017" t="s">
        <v>875</v>
      </c>
      <c r="C3017" t="str">
        <f>VLOOKUP(A3017,[1]sheet1!$A:$C,3,FALSE)</f>
        <v>640302********2716</v>
      </c>
      <c r="D3017" t="s">
        <v>876</v>
      </c>
      <c r="E3017" t="s">
        <v>33</v>
      </c>
      <c r="F3017" s="2">
        <v>44470</v>
      </c>
      <c r="G3017" s="2">
        <v>44561</v>
      </c>
      <c r="H3017" s="3">
        <v>104.43</v>
      </c>
    </row>
    <row r="3018" spans="1:8">
      <c r="A3018" t="s">
        <v>874</v>
      </c>
      <c r="B3018" t="s">
        <v>875</v>
      </c>
      <c r="C3018" t="str">
        <f>VLOOKUP(A3018,[1]sheet1!$A:$C,3,FALSE)</f>
        <v>640302********2716</v>
      </c>
      <c r="D3018" t="s">
        <v>876</v>
      </c>
      <c r="E3018" t="s">
        <v>33</v>
      </c>
      <c r="F3018" s="2">
        <v>44287</v>
      </c>
      <c r="G3018" s="2">
        <v>44377</v>
      </c>
      <c r="H3018" s="3">
        <v>138.7</v>
      </c>
    </row>
    <row r="3019" spans="1:8">
      <c r="A3019" t="s">
        <v>874</v>
      </c>
      <c r="B3019" t="s">
        <v>875</v>
      </c>
      <c r="C3019" t="str">
        <f>VLOOKUP(A3019,[1]sheet1!$A:$C,3,FALSE)</f>
        <v>640302********2716</v>
      </c>
      <c r="D3019" t="s">
        <v>876</v>
      </c>
      <c r="E3019" t="s">
        <v>33</v>
      </c>
      <c r="F3019" s="2">
        <v>43922</v>
      </c>
      <c r="G3019" s="2">
        <v>44012</v>
      </c>
      <c r="H3019" s="3">
        <v>1482.18</v>
      </c>
    </row>
    <row r="3020" spans="1:8">
      <c r="A3020" t="s">
        <v>874</v>
      </c>
      <c r="B3020" t="s">
        <v>875</v>
      </c>
      <c r="C3020" t="str">
        <f>VLOOKUP(A3020,[1]sheet1!$A:$C,3,FALSE)</f>
        <v>640302********2716</v>
      </c>
      <c r="D3020" t="s">
        <v>876</v>
      </c>
      <c r="E3020" t="s">
        <v>33</v>
      </c>
      <c r="F3020" s="2">
        <v>43831</v>
      </c>
      <c r="G3020" s="2">
        <v>43921</v>
      </c>
      <c r="H3020" s="3">
        <v>1281.56</v>
      </c>
    </row>
    <row r="3021" spans="1:8">
      <c r="A3021" t="s">
        <v>874</v>
      </c>
      <c r="B3021" t="s">
        <v>875</v>
      </c>
      <c r="C3021" t="str">
        <f>VLOOKUP(A3021,[1]sheet1!$A:$C,3,FALSE)</f>
        <v>640302********2716</v>
      </c>
      <c r="D3021" t="s">
        <v>876</v>
      </c>
      <c r="E3021" t="s">
        <v>33</v>
      </c>
      <c r="F3021" s="2">
        <v>44105</v>
      </c>
      <c r="G3021" s="2">
        <v>44196</v>
      </c>
      <c r="H3021" s="3">
        <v>1460.39</v>
      </c>
    </row>
    <row r="3022" spans="1:8">
      <c r="A3022" t="s">
        <v>874</v>
      </c>
      <c r="B3022" t="s">
        <v>875</v>
      </c>
      <c r="C3022" t="str">
        <f>VLOOKUP(A3022,[1]sheet1!$A:$C,3,FALSE)</f>
        <v>640302********2716</v>
      </c>
      <c r="D3022" t="s">
        <v>876</v>
      </c>
      <c r="E3022" t="s">
        <v>33</v>
      </c>
      <c r="F3022" s="2">
        <v>44013</v>
      </c>
      <c r="G3022" s="2">
        <v>44104</v>
      </c>
      <c r="H3022" s="3">
        <v>1469.36</v>
      </c>
    </row>
    <row r="3023" spans="1:8">
      <c r="A3023" t="s">
        <v>874</v>
      </c>
      <c r="B3023" t="s">
        <v>875</v>
      </c>
      <c r="C3023" t="str">
        <f>VLOOKUP(A3023,[1]sheet1!$A:$C,3,FALSE)</f>
        <v>640302********2716</v>
      </c>
      <c r="D3023" t="s">
        <v>876</v>
      </c>
      <c r="E3023" t="s">
        <v>18</v>
      </c>
      <c r="F3023" s="2">
        <v>44287</v>
      </c>
      <c r="G3023" s="2">
        <v>44377</v>
      </c>
      <c r="H3023" s="3">
        <v>90.23</v>
      </c>
    </row>
    <row r="3024" spans="1:8">
      <c r="A3024" t="s">
        <v>874</v>
      </c>
      <c r="B3024" t="s">
        <v>875</v>
      </c>
      <c r="C3024" t="str">
        <f>VLOOKUP(A3024,[1]sheet1!$A:$C,3,FALSE)</f>
        <v>640302********2716</v>
      </c>
      <c r="D3024" t="s">
        <v>876</v>
      </c>
      <c r="E3024" t="s">
        <v>18</v>
      </c>
      <c r="F3024" s="2">
        <v>43831</v>
      </c>
      <c r="G3024" s="2">
        <v>43921</v>
      </c>
      <c r="H3024" s="3">
        <v>269.12</v>
      </c>
    </row>
    <row r="3025" spans="1:8">
      <c r="A3025" t="s">
        <v>874</v>
      </c>
      <c r="B3025" t="s">
        <v>875</v>
      </c>
      <c r="C3025" t="str">
        <f>VLOOKUP(A3025,[1]sheet1!$A:$C,3,FALSE)</f>
        <v>640302********2716</v>
      </c>
      <c r="D3025" t="s">
        <v>876</v>
      </c>
      <c r="E3025" t="s">
        <v>37</v>
      </c>
      <c r="F3025" s="2">
        <v>44020</v>
      </c>
      <c r="G3025" s="2">
        <v>44020</v>
      </c>
      <c r="H3025" s="3">
        <v>44.9</v>
      </c>
    </row>
    <row r="3026" spans="1:8">
      <c r="A3026" t="s">
        <v>874</v>
      </c>
      <c r="B3026" t="s">
        <v>875</v>
      </c>
      <c r="C3026" t="str">
        <f>VLOOKUP(A3026,[1]sheet1!$A:$C,3,FALSE)</f>
        <v>640302********2716</v>
      </c>
      <c r="D3026" t="s">
        <v>876</v>
      </c>
      <c r="E3026" t="s">
        <v>37</v>
      </c>
      <c r="F3026" s="2">
        <v>44288</v>
      </c>
      <c r="G3026" s="2">
        <v>44288</v>
      </c>
      <c r="H3026" s="3">
        <v>41.7</v>
      </c>
    </row>
    <row r="3027" spans="1:8">
      <c r="A3027" t="s">
        <v>874</v>
      </c>
      <c r="B3027" t="s">
        <v>875</v>
      </c>
      <c r="C3027" t="str">
        <f>VLOOKUP(A3027,[1]sheet1!$A:$C,3,FALSE)</f>
        <v>640302********2716</v>
      </c>
      <c r="D3027" t="s">
        <v>876</v>
      </c>
      <c r="E3027" t="s">
        <v>37</v>
      </c>
      <c r="F3027" s="2">
        <v>44124</v>
      </c>
      <c r="G3027" s="2">
        <v>44124</v>
      </c>
      <c r="H3027" s="3">
        <v>44.5</v>
      </c>
    </row>
    <row r="3028" spans="1:8">
      <c r="A3028" t="s">
        <v>874</v>
      </c>
      <c r="B3028" t="s">
        <v>875</v>
      </c>
      <c r="C3028" t="str">
        <f>VLOOKUP(A3028,[1]sheet1!$A:$C,3,FALSE)</f>
        <v>640302********2716</v>
      </c>
      <c r="D3028" t="s">
        <v>876</v>
      </c>
      <c r="E3028" t="s">
        <v>37</v>
      </c>
      <c r="F3028" s="2">
        <v>44578</v>
      </c>
      <c r="G3028" s="2">
        <v>44578</v>
      </c>
      <c r="H3028" s="3">
        <v>62.8</v>
      </c>
    </row>
    <row r="3029" spans="1:8">
      <c r="A3029" t="s">
        <v>874</v>
      </c>
      <c r="B3029" t="s">
        <v>875</v>
      </c>
      <c r="C3029" t="str">
        <f>VLOOKUP(A3029,[1]sheet1!$A:$C,3,FALSE)</f>
        <v>640302********2716</v>
      </c>
      <c r="D3029" t="s">
        <v>876</v>
      </c>
      <c r="E3029" t="s">
        <v>37</v>
      </c>
      <c r="F3029" s="2">
        <v>44495</v>
      </c>
      <c r="G3029" s="2">
        <v>44495</v>
      </c>
      <c r="H3029" s="3">
        <v>21.6</v>
      </c>
    </row>
    <row r="3030" spans="1:8">
      <c r="A3030" t="s">
        <v>874</v>
      </c>
      <c r="B3030" t="s">
        <v>875</v>
      </c>
      <c r="C3030" t="str">
        <f>VLOOKUP(A3030,[1]sheet1!$A:$C,3,FALSE)</f>
        <v>640302********2716</v>
      </c>
      <c r="D3030" t="s">
        <v>876</v>
      </c>
      <c r="E3030" t="s">
        <v>37</v>
      </c>
      <c r="F3030" s="2">
        <v>44203</v>
      </c>
      <c r="G3030" s="2">
        <v>44203</v>
      </c>
      <c r="H3030" s="3">
        <v>44.3</v>
      </c>
    </row>
    <row r="3031" spans="1:8">
      <c r="A3031" t="s">
        <v>874</v>
      </c>
      <c r="B3031" t="s">
        <v>875</v>
      </c>
      <c r="C3031" t="str">
        <f>VLOOKUP(A3031,[1]sheet1!$A:$C,3,FALSE)</f>
        <v>640302********2716</v>
      </c>
      <c r="D3031" t="s">
        <v>876</v>
      </c>
      <c r="E3031" t="s">
        <v>37</v>
      </c>
      <c r="F3031" s="2">
        <v>43929</v>
      </c>
      <c r="G3031" s="2">
        <v>43929</v>
      </c>
      <c r="H3031" s="3">
        <v>39.6</v>
      </c>
    </row>
    <row r="3032" spans="1:8">
      <c r="A3032" t="s">
        <v>874</v>
      </c>
      <c r="B3032" t="s">
        <v>875</v>
      </c>
      <c r="C3032" t="str">
        <f>VLOOKUP(A3032,[1]sheet1!$A:$C,3,FALSE)</f>
        <v>640302********2716</v>
      </c>
      <c r="D3032" t="s">
        <v>876</v>
      </c>
      <c r="E3032" t="s">
        <v>37</v>
      </c>
      <c r="F3032" s="2">
        <v>44385</v>
      </c>
      <c r="G3032" s="2">
        <v>44385</v>
      </c>
      <c r="H3032" s="3">
        <v>22.1</v>
      </c>
    </row>
    <row r="3033" spans="1:8">
      <c r="A3033" t="s">
        <v>877</v>
      </c>
      <c r="B3033" t="s">
        <v>878</v>
      </c>
      <c r="C3033" t="str">
        <f>VLOOKUP(A3033,[1]sheet1!$A:$C,3,FALSE)</f>
        <v>622421********5710</v>
      </c>
      <c r="D3033" t="s">
        <v>879</v>
      </c>
      <c r="E3033" t="s">
        <v>33</v>
      </c>
      <c r="F3033" s="2">
        <v>44470</v>
      </c>
      <c r="G3033" s="2">
        <v>44561</v>
      </c>
      <c r="H3033" s="3">
        <v>7217.17</v>
      </c>
    </row>
    <row r="3034" spans="1:8">
      <c r="A3034" t="s">
        <v>880</v>
      </c>
      <c r="B3034" t="s">
        <v>881</v>
      </c>
      <c r="C3034" t="str">
        <f>VLOOKUP(A3034,[1]sheet1!$A:$C,3,FALSE)</f>
        <v>640382********0013</v>
      </c>
      <c r="D3034" t="s">
        <v>882</v>
      </c>
      <c r="E3034" t="s">
        <v>37</v>
      </c>
      <c r="F3034" s="2">
        <v>45290</v>
      </c>
      <c r="G3034" s="2">
        <v>45290</v>
      </c>
      <c r="H3034" s="3">
        <v>1431.46</v>
      </c>
    </row>
    <row r="3035" spans="1:8">
      <c r="A3035" t="s">
        <v>883</v>
      </c>
      <c r="B3035" t="s">
        <v>884</v>
      </c>
      <c r="C3035" t="str">
        <f>VLOOKUP(A3035,[1]sheet1!$A:$C,3,FALSE)</f>
        <v>642102********2714</v>
      </c>
      <c r="D3035" t="s">
        <v>885</v>
      </c>
      <c r="E3035" t="s">
        <v>33</v>
      </c>
      <c r="F3035" s="2">
        <v>43831</v>
      </c>
      <c r="G3035" s="2">
        <v>44196</v>
      </c>
      <c r="H3035" s="3">
        <v>7583.67</v>
      </c>
    </row>
    <row r="3036" spans="1:8">
      <c r="A3036" t="s">
        <v>886</v>
      </c>
      <c r="B3036" t="s">
        <v>887</v>
      </c>
      <c r="C3036" t="str">
        <f>VLOOKUP(A3036,[1]sheet1!$A:$C,3,FALSE)</f>
        <v>642101********0041</v>
      </c>
      <c r="D3036" t="s">
        <v>888</v>
      </c>
      <c r="E3036" t="s">
        <v>17</v>
      </c>
      <c r="F3036" s="2">
        <v>43922</v>
      </c>
      <c r="G3036" s="2">
        <v>43951</v>
      </c>
      <c r="H3036" s="3">
        <v>69877.43</v>
      </c>
    </row>
    <row r="3037" spans="1:8">
      <c r="A3037" t="s">
        <v>886</v>
      </c>
      <c r="B3037" t="s">
        <v>887</v>
      </c>
      <c r="C3037" t="str">
        <f>VLOOKUP(A3037,[1]sheet1!$A:$C,3,FALSE)</f>
        <v>642101********0041</v>
      </c>
      <c r="D3037" t="s">
        <v>888</v>
      </c>
      <c r="E3037" t="s">
        <v>17</v>
      </c>
      <c r="F3037" s="2">
        <v>43952</v>
      </c>
      <c r="G3037" s="2">
        <v>43982</v>
      </c>
      <c r="H3037" s="3">
        <v>85664.02</v>
      </c>
    </row>
    <row r="3038" spans="1:8">
      <c r="A3038" t="s">
        <v>886</v>
      </c>
      <c r="B3038" t="s">
        <v>887</v>
      </c>
      <c r="C3038" t="str">
        <f>VLOOKUP(A3038,[1]sheet1!$A:$C,3,FALSE)</f>
        <v>642101********0041</v>
      </c>
      <c r="D3038" t="s">
        <v>888</v>
      </c>
      <c r="E3038" t="s">
        <v>17</v>
      </c>
      <c r="F3038" s="2">
        <v>43891</v>
      </c>
      <c r="G3038" s="2">
        <v>43921</v>
      </c>
      <c r="H3038" s="3">
        <v>160714.47</v>
      </c>
    </row>
    <row r="3039" spans="1:8">
      <c r="A3039" t="s">
        <v>886</v>
      </c>
      <c r="B3039" t="s">
        <v>887</v>
      </c>
      <c r="C3039" t="str">
        <f>VLOOKUP(A3039,[1]sheet1!$A:$C,3,FALSE)</f>
        <v>642101********0041</v>
      </c>
      <c r="D3039" t="s">
        <v>888</v>
      </c>
      <c r="E3039" t="s">
        <v>33</v>
      </c>
      <c r="F3039" s="2">
        <v>43831</v>
      </c>
      <c r="G3039" s="2">
        <v>43921</v>
      </c>
      <c r="H3039" s="3">
        <v>1249.63</v>
      </c>
    </row>
    <row r="3040" spans="1:8">
      <c r="A3040" t="s">
        <v>886</v>
      </c>
      <c r="B3040" t="s">
        <v>887</v>
      </c>
      <c r="C3040" t="str">
        <f>VLOOKUP(A3040,[1]sheet1!$A:$C,3,FALSE)</f>
        <v>642101********0041</v>
      </c>
      <c r="D3040" t="s">
        <v>888</v>
      </c>
      <c r="E3040" t="s">
        <v>18</v>
      </c>
      <c r="F3040" s="2">
        <v>43952</v>
      </c>
      <c r="G3040" s="2">
        <v>43982</v>
      </c>
      <c r="H3040" s="3">
        <v>5996.48</v>
      </c>
    </row>
    <row r="3041" spans="1:8">
      <c r="A3041" t="s">
        <v>886</v>
      </c>
      <c r="B3041" t="s">
        <v>887</v>
      </c>
      <c r="C3041" t="str">
        <f>VLOOKUP(A3041,[1]sheet1!$A:$C,3,FALSE)</f>
        <v>642101********0041</v>
      </c>
      <c r="D3041" t="s">
        <v>888</v>
      </c>
      <c r="E3041" t="s">
        <v>18</v>
      </c>
      <c r="F3041" s="2">
        <v>43891</v>
      </c>
      <c r="G3041" s="2">
        <v>43921</v>
      </c>
      <c r="H3041" s="3">
        <v>11250.01</v>
      </c>
    </row>
    <row r="3042" spans="1:8">
      <c r="A3042" t="s">
        <v>886</v>
      </c>
      <c r="B3042" t="s">
        <v>887</v>
      </c>
      <c r="C3042" t="str">
        <f>VLOOKUP(A3042,[1]sheet1!$A:$C,3,FALSE)</f>
        <v>642101********0041</v>
      </c>
      <c r="D3042" t="s">
        <v>888</v>
      </c>
      <c r="E3042" t="s">
        <v>18</v>
      </c>
      <c r="F3042" s="2">
        <v>43922</v>
      </c>
      <c r="G3042" s="2">
        <v>43951</v>
      </c>
      <c r="H3042" s="3">
        <v>4891.42</v>
      </c>
    </row>
    <row r="3043" spans="1:8">
      <c r="A3043" t="s">
        <v>889</v>
      </c>
      <c r="B3043" t="s">
        <v>890</v>
      </c>
      <c r="C3043" t="s">
        <v>891</v>
      </c>
      <c r="D3043" t="s">
        <v>892</v>
      </c>
      <c r="E3043" t="s">
        <v>17</v>
      </c>
      <c r="F3043" s="2">
        <v>45658</v>
      </c>
      <c r="G3043" s="2">
        <v>45747</v>
      </c>
      <c r="H3043" s="3">
        <v>2015.8</v>
      </c>
    </row>
    <row r="3044" spans="1:8">
      <c r="A3044" t="s">
        <v>889</v>
      </c>
      <c r="B3044" t="s">
        <v>890</v>
      </c>
      <c r="C3044" t="s">
        <v>891</v>
      </c>
      <c r="D3044" t="s">
        <v>892</v>
      </c>
      <c r="E3044" t="s">
        <v>18</v>
      </c>
      <c r="F3044" s="2">
        <v>45658</v>
      </c>
      <c r="G3044" s="2">
        <v>45747</v>
      </c>
      <c r="H3044" s="3">
        <v>70.55</v>
      </c>
    </row>
    <row r="3045" spans="1:8">
      <c r="A3045" t="s">
        <v>893</v>
      </c>
      <c r="B3045" t="s">
        <v>894</v>
      </c>
      <c r="C3045" t="str">
        <f>VLOOKUP(A3045,[1]sheet1!$A:$C,3,FALSE)</f>
        <v>330523********3039</v>
      </c>
      <c r="D3045" t="s">
        <v>895</v>
      </c>
      <c r="E3045" t="s">
        <v>12</v>
      </c>
      <c r="F3045" s="2">
        <v>45017</v>
      </c>
      <c r="G3045" s="2">
        <v>45107</v>
      </c>
      <c r="H3045" s="3">
        <v>68898.47</v>
      </c>
    </row>
    <row r="3046" spans="1:8">
      <c r="A3046" t="s">
        <v>893</v>
      </c>
      <c r="B3046" t="s">
        <v>894</v>
      </c>
      <c r="C3046" t="str">
        <f>VLOOKUP(A3046,[1]sheet1!$A:$C,3,FALSE)</f>
        <v>330523********3039</v>
      </c>
      <c r="D3046" t="s">
        <v>895</v>
      </c>
      <c r="E3046" t="s">
        <v>12</v>
      </c>
      <c r="F3046" s="2">
        <v>45200</v>
      </c>
      <c r="G3046" s="2">
        <v>45291</v>
      </c>
      <c r="H3046" s="3">
        <v>137796.98</v>
      </c>
    </row>
    <row r="3047" spans="1:8">
      <c r="A3047" t="s">
        <v>893</v>
      </c>
      <c r="B3047" t="s">
        <v>894</v>
      </c>
      <c r="C3047" t="str">
        <f>VLOOKUP(A3047,[1]sheet1!$A:$C,3,FALSE)</f>
        <v>330523********3039</v>
      </c>
      <c r="D3047" t="s">
        <v>895</v>
      </c>
      <c r="E3047" t="s">
        <v>12</v>
      </c>
      <c r="F3047" s="2">
        <v>45383</v>
      </c>
      <c r="G3047" s="2">
        <v>45473</v>
      </c>
      <c r="H3047" s="3">
        <v>137796.98</v>
      </c>
    </row>
    <row r="3048" spans="1:8">
      <c r="A3048" t="s">
        <v>893</v>
      </c>
      <c r="B3048" t="s">
        <v>894</v>
      </c>
      <c r="C3048" t="str">
        <f>VLOOKUP(A3048,[1]sheet1!$A:$C,3,FALSE)</f>
        <v>330523********3039</v>
      </c>
      <c r="D3048" t="s">
        <v>895</v>
      </c>
      <c r="E3048" t="s">
        <v>12</v>
      </c>
      <c r="F3048" s="2">
        <v>44927</v>
      </c>
      <c r="G3048" s="2">
        <v>45016</v>
      </c>
      <c r="H3048" s="3">
        <v>68898.47</v>
      </c>
    </row>
    <row r="3049" spans="1:8">
      <c r="A3049" t="s">
        <v>893</v>
      </c>
      <c r="B3049" t="s">
        <v>894</v>
      </c>
      <c r="C3049" t="str">
        <f>VLOOKUP(A3049,[1]sheet1!$A:$C,3,FALSE)</f>
        <v>330523********3039</v>
      </c>
      <c r="D3049" t="s">
        <v>895</v>
      </c>
      <c r="E3049" t="s">
        <v>12</v>
      </c>
      <c r="F3049" s="2">
        <v>45292</v>
      </c>
      <c r="G3049" s="2">
        <v>45382</v>
      </c>
      <c r="H3049" s="3">
        <v>137796.98</v>
      </c>
    </row>
    <row r="3050" spans="1:8">
      <c r="A3050" t="s">
        <v>893</v>
      </c>
      <c r="B3050" t="s">
        <v>894</v>
      </c>
      <c r="C3050" t="str">
        <f>VLOOKUP(A3050,[1]sheet1!$A:$C,3,FALSE)</f>
        <v>330523********3039</v>
      </c>
      <c r="D3050" t="s">
        <v>895</v>
      </c>
      <c r="E3050" t="s">
        <v>12</v>
      </c>
      <c r="F3050" s="2">
        <v>45108</v>
      </c>
      <c r="G3050" s="2">
        <v>45199</v>
      </c>
      <c r="H3050" s="3">
        <v>137796.98</v>
      </c>
    </row>
    <row r="3051" spans="1:8">
      <c r="A3051" t="s">
        <v>893</v>
      </c>
      <c r="B3051" t="s">
        <v>894</v>
      </c>
      <c r="C3051" t="str">
        <f>VLOOKUP(A3051,[1]sheet1!$A:$C,3,FALSE)</f>
        <v>330523********3039</v>
      </c>
      <c r="D3051" t="s">
        <v>895</v>
      </c>
      <c r="E3051" t="s">
        <v>13</v>
      </c>
      <c r="F3051" s="2">
        <v>45017</v>
      </c>
      <c r="G3051" s="2">
        <v>45107</v>
      </c>
      <c r="H3051" s="3">
        <v>67607.05</v>
      </c>
    </row>
    <row r="3052" spans="1:8">
      <c r="A3052" t="s">
        <v>893</v>
      </c>
      <c r="B3052" t="s">
        <v>894</v>
      </c>
      <c r="C3052" t="str">
        <f>VLOOKUP(A3052,[1]sheet1!$A:$C,3,FALSE)</f>
        <v>330523********3039</v>
      </c>
      <c r="D3052" t="s">
        <v>895</v>
      </c>
      <c r="E3052" t="s">
        <v>13</v>
      </c>
      <c r="F3052" s="2">
        <v>45108</v>
      </c>
      <c r="G3052" s="2">
        <v>45199</v>
      </c>
      <c r="H3052" s="3">
        <v>135214.1</v>
      </c>
    </row>
    <row r="3053" spans="1:8">
      <c r="A3053" t="s">
        <v>893</v>
      </c>
      <c r="B3053" t="s">
        <v>894</v>
      </c>
      <c r="C3053" t="str">
        <f>VLOOKUP(A3053,[1]sheet1!$A:$C,3,FALSE)</f>
        <v>330523********3039</v>
      </c>
      <c r="D3053" t="s">
        <v>895</v>
      </c>
      <c r="E3053" t="s">
        <v>13</v>
      </c>
      <c r="F3053" s="2">
        <v>44927</v>
      </c>
      <c r="G3053" s="2">
        <v>45016</v>
      </c>
      <c r="H3053" s="3">
        <v>67607.05</v>
      </c>
    </row>
    <row r="3054" spans="1:8">
      <c r="A3054" t="s">
        <v>893</v>
      </c>
      <c r="B3054" t="s">
        <v>894</v>
      </c>
      <c r="C3054" t="str">
        <f>VLOOKUP(A3054,[1]sheet1!$A:$C,3,FALSE)</f>
        <v>330523********3039</v>
      </c>
      <c r="D3054" t="s">
        <v>895</v>
      </c>
      <c r="E3054" t="s">
        <v>13</v>
      </c>
      <c r="F3054" s="2">
        <v>45383</v>
      </c>
      <c r="G3054" s="2">
        <v>45473</v>
      </c>
      <c r="H3054" s="3">
        <v>135214.1</v>
      </c>
    </row>
    <row r="3055" spans="1:8">
      <c r="A3055" t="s">
        <v>893</v>
      </c>
      <c r="B3055" t="s">
        <v>894</v>
      </c>
      <c r="C3055" t="str">
        <f>VLOOKUP(A3055,[1]sheet1!$A:$C,3,FALSE)</f>
        <v>330523********3039</v>
      </c>
      <c r="D3055" t="s">
        <v>895</v>
      </c>
      <c r="E3055" t="s">
        <v>13</v>
      </c>
      <c r="F3055" s="2">
        <v>45292</v>
      </c>
      <c r="G3055" s="2">
        <v>45382</v>
      </c>
      <c r="H3055" s="3">
        <v>135214.1</v>
      </c>
    </row>
    <row r="3056" spans="1:8">
      <c r="A3056" t="s">
        <v>893</v>
      </c>
      <c r="B3056" t="s">
        <v>894</v>
      </c>
      <c r="C3056" t="str">
        <f>VLOOKUP(A3056,[1]sheet1!$A:$C,3,FALSE)</f>
        <v>330523********3039</v>
      </c>
      <c r="D3056" t="s">
        <v>895</v>
      </c>
      <c r="E3056" t="s">
        <v>13</v>
      </c>
      <c r="F3056" s="2">
        <v>45200</v>
      </c>
      <c r="G3056" s="2">
        <v>45291</v>
      </c>
      <c r="H3056" s="3">
        <v>135214.1</v>
      </c>
    </row>
    <row r="3057" spans="1:8">
      <c r="A3057" t="s">
        <v>896</v>
      </c>
      <c r="B3057" t="s">
        <v>897</v>
      </c>
      <c r="C3057" t="str">
        <f>VLOOKUP(A3057,[1]sheet1!$A:$C,3,FALSE)</f>
        <v>640103********2119</v>
      </c>
      <c r="D3057" t="s">
        <v>898</v>
      </c>
      <c r="E3057" t="s">
        <v>17</v>
      </c>
      <c r="F3057" s="2">
        <v>45566</v>
      </c>
      <c r="G3057" s="2">
        <v>45657</v>
      </c>
      <c r="H3057" s="3">
        <v>9414.08</v>
      </c>
    </row>
    <row r="3058" spans="1:8">
      <c r="A3058" t="s">
        <v>896</v>
      </c>
      <c r="B3058" t="s">
        <v>897</v>
      </c>
      <c r="C3058" t="str">
        <f>VLOOKUP(A3058,[1]sheet1!$A:$C,3,FALSE)</f>
        <v>640103********2119</v>
      </c>
      <c r="D3058" t="s">
        <v>898</v>
      </c>
      <c r="E3058" t="s">
        <v>17</v>
      </c>
      <c r="F3058" s="2">
        <v>45566</v>
      </c>
      <c r="G3058" s="2">
        <v>45657</v>
      </c>
      <c r="H3058" s="3">
        <v>1889.31</v>
      </c>
    </row>
    <row r="3059" spans="1:8">
      <c r="A3059" t="s">
        <v>896</v>
      </c>
      <c r="B3059" t="s">
        <v>897</v>
      </c>
      <c r="C3059" t="str">
        <f>VLOOKUP(A3059,[1]sheet1!$A:$C,3,FALSE)</f>
        <v>640103********2119</v>
      </c>
      <c r="D3059" t="s">
        <v>898</v>
      </c>
      <c r="E3059" t="s">
        <v>18</v>
      </c>
      <c r="F3059" s="2">
        <v>45566</v>
      </c>
      <c r="G3059" s="2">
        <v>45657</v>
      </c>
      <c r="H3059" s="3">
        <v>395.62</v>
      </c>
    </row>
    <row r="3060" spans="1:8">
      <c r="A3060" t="s">
        <v>899</v>
      </c>
      <c r="B3060" t="s">
        <v>900</v>
      </c>
      <c r="C3060" t="str">
        <f>VLOOKUP(A3060,[1]sheet1!$A:$C,3,FALSE)</f>
        <v>640381********2518</v>
      </c>
      <c r="D3060" t="s">
        <v>543</v>
      </c>
      <c r="E3060" t="s">
        <v>17</v>
      </c>
      <c r="F3060" s="2">
        <v>45170</v>
      </c>
      <c r="G3060" s="2">
        <v>45199</v>
      </c>
      <c r="H3060" s="3">
        <v>41720.41</v>
      </c>
    </row>
    <row r="3061" spans="1:8">
      <c r="A3061" t="s">
        <v>899</v>
      </c>
      <c r="B3061" t="s">
        <v>900</v>
      </c>
      <c r="C3061" t="str">
        <f>VLOOKUP(A3061,[1]sheet1!$A:$C,3,FALSE)</f>
        <v>640381********2518</v>
      </c>
      <c r="D3061" t="s">
        <v>543</v>
      </c>
      <c r="E3061" t="s">
        <v>17</v>
      </c>
      <c r="F3061" s="2">
        <v>45017</v>
      </c>
      <c r="G3061" s="2">
        <v>45046</v>
      </c>
      <c r="H3061" s="3">
        <v>2300.88</v>
      </c>
    </row>
    <row r="3062" spans="1:8">
      <c r="A3062" t="s">
        <v>899</v>
      </c>
      <c r="B3062" t="s">
        <v>900</v>
      </c>
      <c r="C3062" t="str">
        <f>VLOOKUP(A3062,[1]sheet1!$A:$C,3,FALSE)</f>
        <v>640381********2518</v>
      </c>
      <c r="D3062" t="s">
        <v>543</v>
      </c>
      <c r="E3062" t="s">
        <v>17</v>
      </c>
      <c r="F3062" s="2">
        <v>44986</v>
      </c>
      <c r="G3062" s="2">
        <v>45016</v>
      </c>
      <c r="H3062" s="3">
        <v>32812.57</v>
      </c>
    </row>
    <row r="3063" spans="1:8">
      <c r="A3063" t="s">
        <v>899</v>
      </c>
      <c r="B3063" t="s">
        <v>900</v>
      </c>
      <c r="C3063" t="str">
        <f>VLOOKUP(A3063,[1]sheet1!$A:$C,3,FALSE)</f>
        <v>640381********2518</v>
      </c>
      <c r="D3063" t="s">
        <v>543</v>
      </c>
      <c r="E3063" t="s">
        <v>17</v>
      </c>
      <c r="F3063" s="2">
        <v>45078</v>
      </c>
      <c r="G3063" s="2">
        <v>45107</v>
      </c>
      <c r="H3063" s="3">
        <v>5752.21</v>
      </c>
    </row>
    <row r="3064" spans="1:8">
      <c r="A3064" t="s">
        <v>899</v>
      </c>
      <c r="B3064" t="s">
        <v>900</v>
      </c>
      <c r="C3064" t="str">
        <f>VLOOKUP(A3064,[1]sheet1!$A:$C,3,FALSE)</f>
        <v>640381********2518</v>
      </c>
      <c r="D3064" t="s">
        <v>543</v>
      </c>
      <c r="E3064" t="s">
        <v>17</v>
      </c>
      <c r="F3064" s="2">
        <v>44682</v>
      </c>
      <c r="G3064" s="2">
        <v>44712</v>
      </c>
      <c r="H3064" s="3">
        <v>10493.12</v>
      </c>
    </row>
    <row r="3065" spans="1:8">
      <c r="A3065" t="s">
        <v>899</v>
      </c>
      <c r="B3065" t="s">
        <v>900</v>
      </c>
      <c r="C3065" t="str">
        <f>VLOOKUP(A3065,[1]sheet1!$A:$C,3,FALSE)</f>
        <v>640381********2518</v>
      </c>
      <c r="D3065" t="s">
        <v>543</v>
      </c>
      <c r="E3065" t="s">
        <v>33</v>
      </c>
      <c r="F3065" s="2">
        <v>44562</v>
      </c>
      <c r="G3065" s="2">
        <v>44926</v>
      </c>
      <c r="H3065" s="3">
        <v>81.34</v>
      </c>
    </row>
    <row r="3066" spans="1:8">
      <c r="A3066" t="s">
        <v>899</v>
      </c>
      <c r="B3066" t="s">
        <v>900</v>
      </c>
      <c r="C3066" t="str">
        <f>VLOOKUP(A3066,[1]sheet1!$A:$C,3,FALSE)</f>
        <v>640381********2518</v>
      </c>
      <c r="D3066" t="s">
        <v>543</v>
      </c>
      <c r="E3066" t="s">
        <v>33</v>
      </c>
      <c r="F3066" s="2">
        <v>44652</v>
      </c>
      <c r="G3066" s="2">
        <v>44742</v>
      </c>
      <c r="H3066" s="3">
        <v>4722.17</v>
      </c>
    </row>
    <row r="3067" spans="1:8">
      <c r="A3067" t="s">
        <v>899</v>
      </c>
      <c r="B3067" t="s">
        <v>900</v>
      </c>
      <c r="C3067" t="str">
        <f>VLOOKUP(A3067,[1]sheet1!$A:$C,3,FALSE)</f>
        <v>640381********2518</v>
      </c>
      <c r="D3067" t="s">
        <v>543</v>
      </c>
      <c r="E3067" t="s">
        <v>33</v>
      </c>
      <c r="F3067" s="2">
        <v>44470</v>
      </c>
      <c r="G3067" s="2">
        <v>44561</v>
      </c>
      <c r="H3067" s="3">
        <v>8980.53</v>
      </c>
    </row>
    <row r="3068" spans="1:8">
      <c r="A3068" t="s">
        <v>899</v>
      </c>
      <c r="B3068" t="s">
        <v>900</v>
      </c>
      <c r="C3068" t="str">
        <f>VLOOKUP(A3068,[1]sheet1!$A:$C,3,FALSE)</f>
        <v>640381********2518</v>
      </c>
      <c r="D3068" t="s">
        <v>543</v>
      </c>
      <c r="E3068" t="s">
        <v>18</v>
      </c>
      <c r="F3068" s="2">
        <v>44986</v>
      </c>
      <c r="G3068" s="2">
        <v>45016</v>
      </c>
      <c r="H3068" s="3">
        <v>1178.29</v>
      </c>
    </row>
    <row r="3069" spans="1:8">
      <c r="A3069" t="s">
        <v>899</v>
      </c>
      <c r="B3069" t="s">
        <v>900</v>
      </c>
      <c r="C3069" t="str">
        <f>VLOOKUP(A3069,[1]sheet1!$A:$C,3,FALSE)</f>
        <v>640381********2518</v>
      </c>
      <c r="D3069" t="s">
        <v>543</v>
      </c>
      <c r="E3069" t="s">
        <v>18</v>
      </c>
      <c r="F3069" s="2">
        <v>44621</v>
      </c>
      <c r="G3069" s="2">
        <v>44651</v>
      </c>
      <c r="H3069" s="3">
        <v>899.06</v>
      </c>
    </row>
    <row r="3070" spans="1:8">
      <c r="A3070" t="s">
        <v>899</v>
      </c>
      <c r="B3070" t="s">
        <v>900</v>
      </c>
      <c r="C3070" t="str">
        <f>VLOOKUP(A3070,[1]sheet1!$A:$C,3,FALSE)</f>
        <v>640381********2518</v>
      </c>
      <c r="D3070" t="s">
        <v>543</v>
      </c>
      <c r="E3070" t="s">
        <v>18</v>
      </c>
      <c r="F3070" s="2">
        <v>44593</v>
      </c>
      <c r="G3070" s="2">
        <v>44620</v>
      </c>
      <c r="H3070" s="3">
        <v>491.95</v>
      </c>
    </row>
    <row r="3071" spans="1:8">
      <c r="A3071" t="s">
        <v>899</v>
      </c>
      <c r="B3071" t="s">
        <v>900</v>
      </c>
      <c r="C3071" t="str">
        <f>VLOOKUP(A3071,[1]sheet1!$A:$C,3,FALSE)</f>
        <v>640381********2518</v>
      </c>
      <c r="D3071" t="s">
        <v>543</v>
      </c>
      <c r="E3071" t="s">
        <v>18</v>
      </c>
      <c r="F3071" s="2">
        <v>44501</v>
      </c>
      <c r="G3071" s="2">
        <v>44530</v>
      </c>
      <c r="H3071" s="3">
        <v>6955.96</v>
      </c>
    </row>
    <row r="3072" spans="1:8">
      <c r="A3072" t="s">
        <v>899</v>
      </c>
      <c r="B3072" t="s">
        <v>900</v>
      </c>
      <c r="C3072" t="str">
        <f>VLOOKUP(A3072,[1]sheet1!$A:$C,3,FALSE)</f>
        <v>640381********2518</v>
      </c>
      <c r="D3072" t="s">
        <v>543</v>
      </c>
      <c r="E3072" t="s">
        <v>18</v>
      </c>
      <c r="F3072" s="2">
        <v>45078</v>
      </c>
      <c r="G3072" s="2">
        <v>45107</v>
      </c>
      <c r="H3072" s="3">
        <v>201.32</v>
      </c>
    </row>
    <row r="3073" spans="1:8">
      <c r="A3073" t="s">
        <v>899</v>
      </c>
      <c r="B3073" t="s">
        <v>900</v>
      </c>
      <c r="C3073" t="str">
        <f>VLOOKUP(A3073,[1]sheet1!$A:$C,3,FALSE)</f>
        <v>640381********2518</v>
      </c>
      <c r="D3073" t="s">
        <v>543</v>
      </c>
      <c r="E3073" t="s">
        <v>18</v>
      </c>
      <c r="F3073" s="2">
        <v>44682</v>
      </c>
      <c r="G3073" s="2">
        <v>44712</v>
      </c>
      <c r="H3073" s="3">
        <v>5722.32</v>
      </c>
    </row>
    <row r="3074" spans="1:8">
      <c r="A3074" t="s">
        <v>899</v>
      </c>
      <c r="B3074" t="s">
        <v>900</v>
      </c>
      <c r="C3074" t="str">
        <f>VLOOKUP(A3074,[1]sheet1!$A:$C,3,FALSE)</f>
        <v>640381********2518</v>
      </c>
      <c r="D3074" t="s">
        <v>543</v>
      </c>
      <c r="E3074" t="s">
        <v>18</v>
      </c>
      <c r="F3074" s="2">
        <v>45017</v>
      </c>
      <c r="G3074" s="2">
        <v>45046</v>
      </c>
      <c r="H3074" s="3">
        <v>80.53</v>
      </c>
    </row>
    <row r="3075" spans="1:8">
      <c r="A3075" t="s">
        <v>899</v>
      </c>
      <c r="B3075" t="s">
        <v>900</v>
      </c>
      <c r="C3075" t="str">
        <f>VLOOKUP(A3075,[1]sheet1!$A:$C,3,FALSE)</f>
        <v>640381********2518</v>
      </c>
      <c r="D3075" t="s">
        <v>543</v>
      </c>
      <c r="E3075" t="s">
        <v>18</v>
      </c>
      <c r="F3075" s="2">
        <v>45170</v>
      </c>
      <c r="G3075" s="2">
        <v>45199</v>
      </c>
      <c r="H3075" s="3">
        <v>1460.21</v>
      </c>
    </row>
    <row r="3076" spans="1:8">
      <c r="A3076" t="s">
        <v>901</v>
      </c>
      <c r="B3076" t="s">
        <v>902</v>
      </c>
      <c r="C3076" t="str">
        <f>VLOOKUP(A3076,[1]sheet1!$A:$C,3,FALSE)</f>
        <v>640381********301X</v>
      </c>
      <c r="D3076" t="s">
        <v>903</v>
      </c>
      <c r="E3076" t="s">
        <v>17</v>
      </c>
      <c r="F3076" s="2">
        <v>45658</v>
      </c>
      <c r="G3076" s="2">
        <v>45747</v>
      </c>
      <c r="H3076" s="3">
        <v>4368.93</v>
      </c>
    </row>
    <row r="3077" spans="1:8">
      <c r="A3077" t="s">
        <v>901</v>
      </c>
      <c r="B3077" t="s">
        <v>902</v>
      </c>
      <c r="C3077" t="str">
        <f>VLOOKUP(A3077,[1]sheet1!$A:$C,3,FALSE)</f>
        <v>640381********301X</v>
      </c>
      <c r="D3077" t="s">
        <v>903</v>
      </c>
      <c r="E3077" t="s">
        <v>17</v>
      </c>
      <c r="F3077" s="2">
        <v>45566</v>
      </c>
      <c r="G3077" s="2">
        <v>45657</v>
      </c>
      <c r="H3077" s="3">
        <v>13803.03</v>
      </c>
    </row>
    <row r="3078" spans="1:8">
      <c r="A3078" t="s">
        <v>901</v>
      </c>
      <c r="B3078" t="s">
        <v>902</v>
      </c>
      <c r="C3078" t="str">
        <f>VLOOKUP(A3078,[1]sheet1!$A:$C,3,FALSE)</f>
        <v>640381********301X</v>
      </c>
      <c r="D3078" t="s">
        <v>903</v>
      </c>
      <c r="E3078" t="s">
        <v>17</v>
      </c>
      <c r="F3078" s="2">
        <v>45566</v>
      </c>
      <c r="G3078" s="2">
        <v>45657</v>
      </c>
      <c r="H3078" s="3">
        <v>2843.16</v>
      </c>
    </row>
    <row r="3079" spans="1:8">
      <c r="A3079" t="s">
        <v>901</v>
      </c>
      <c r="B3079" t="s">
        <v>902</v>
      </c>
      <c r="C3079" t="str">
        <f>VLOOKUP(A3079,[1]sheet1!$A:$C,3,FALSE)</f>
        <v>640381********301X</v>
      </c>
      <c r="D3079" t="s">
        <v>903</v>
      </c>
      <c r="E3079" t="s">
        <v>33</v>
      </c>
      <c r="F3079" s="2">
        <v>45566</v>
      </c>
      <c r="G3079" s="2">
        <v>45657</v>
      </c>
      <c r="H3079" s="3">
        <v>243.65</v>
      </c>
    </row>
    <row r="3080" spans="1:8">
      <c r="A3080" t="s">
        <v>901</v>
      </c>
      <c r="B3080" t="s">
        <v>902</v>
      </c>
      <c r="C3080" t="str">
        <f>VLOOKUP(A3080,[1]sheet1!$A:$C,3,FALSE)</f>
        <v>640381********301X</v>
      </c>
      <c r="D3080" t="s">
        <v>903</v>
      </c>
      <c r="E3080" t="s">
        <v>33</v>
      </c>
      <c r="F3080" s="2">
        <v>45292</v>
      </c>
      <c r="G3080" s="2">
        <v>45657</v>
      </c>
      <c r="H3080" s="3">
        <v>263.32</v>
      </c>
    </row>
    <row r="3081" spans="1:8">
      <c r="A3081" t="s">
        <v>901</v>
      </c>
      <c r="B3081" t="s">
        <v>902</v>
      </c>
      <c r="C3081" t="str">
        <f>VLOOKUP(A3081,[1]sheet1!$A:$C,3,FALSE)</f>
        <v>640381********301X</v>
      </c>
      <c r="D3081" t="s">
        <v>903</v>
      </c>
      <c r="E3081" t="s">
        <v>33</v>
      </c>
      <c r="F3081" s="2">
        <v>45658</v>
      </c>
      <c r="G3081" s="2">
        <v>45747</v>
      </c>
      <c r="H3081" s="3">
        <v>75.62</v>
      </c>
    </row>
    <row r="3082" spans="1:8">
      <c r="A3082" t="s">
        <v>901</v>
      </c>
      <c r="B3082" t="s">
        <v>902</v>
      </c>
      <c r="C3082" t="str">
        <f>VLOOKUP(A3082,[1]sheet1!$A:$C,3,FALSE)</f>
        <v>640381********301X</v>
      </c>
      <c r="D3082" t="s">
        <v>903</v>
      </c>
      <c r="E3082" t="s">
        <v>18</v>
      </c>
      <c r="F3082" s="2">
        <v>45566</v>
      </c>
      <c r="G3082" s="2">
        <v>45657</v>
      </c>
      <c r="H3082" s="3">
        <v>582.61</v>
      </c>
    </row>
    <row r="3083" spans="1:8">
      <c r="A3083" t="s">
        <v>901</v>
      </c>
      <c r="B3083" t="s">
        <v>902</v>
      </c>
      <c r="C3083" t="str">
        <f>VLOOKUP(A3083,[1]sheet1!$A:$C,3,FALSE)</f>
        <v>640381********301X</v>
      </c>
      <c r="D3083" t="s">
        <v>903</v>
      </c>
      <c r="E3083" t="s">
        <v>18</v>
      </c>
      <c r="F3083" s="2">
        <v>45658</v>
      </c>
      <c r="G3083" s="2">
        <v>45747</v>
      </c>
      <c r="H3083" s="3">
        <v>152.91</v>
      </c>
    </row>
    <row r="3084" spans="1:8">
      <c r="A3084" t="s">
        <v>901</v>
      </c>
      <c r="B3084" t="s">
        <v>902</v>
      </c>
      <c r="C3084" t="str">
        <f>VLOOKUP(A3084,[1]sheet1!$A:$C,3,FALSE)</f>
        <v>640381********301X</v>
      </c>
      <c r="D3084" t="s">
        <v>903</v>
      </c>
      <c r="E3084" t="s">
        <v>37</v>
      </c>
      <c r="F3084" s="2">
        <v>45663</v>
      </c>
      <c r="G3084" s="2">
        <v>45663</v>
      </c>
      <c r="H3084" s="3">
        <v>85.73</v>
      </c>
    </row>
    <row r="3085" spans="1:8">
      <c r="A3085" t="s">
        <v>901</v>
      </c>
      <c r="B3085" t="s">
        <v>902</v>
      </c>
      <c r="C3085" t="str">
        <f>VLOOKUP(A3085,[1]sheet1!$A:$C,3,FALSE)</f>
        <v>640381********301X</v>
      </c>
      <c r="D3085" t="s">
        <v>903</v>
      </c>
      <c r="E3085" t="s">
        <v>37</v>
      </c>
      <c r="F3085" s="2">
        <v>45754</v>
      </c>
      <c r="G3085" s="2">
        <v>45754</v>
      </c>
      <c r="H3085" s="3">
        <v>28.09</v>
      </c>
    </row>
    <row r="3086" spans="1:8">
      <c r="A3086" t="s">
        <v>904</v>
      </c>
      <c r="B3086" t="s">
        <v>905</v>
      </c>
      <c r="C3086" t="str">
        <f>VLOOKUP(A3086,[1]sheet1!$A:$C,3,FALSE)</f>
        <v>642101********2110</v>
      </c>
      <c r="D3086" t="s">
        <v>906</v>
      </c>
      <c r="E3086" t="s">
        <v>17</v>
      </c>
      <c r="F3086" s="2">
        <v>45627</v>
      </c>
      <c r="G3086" s="2">
        <v>45657</v>
      </c>
      <c r="H3086" s="3">
        <v>6888.03</v>
      </c>
    </row>
    <row r="3087" spans="1:8">
      <c r="A3087" t="s">
        <v>907</v>
      </c>
      <c r="B3087" t="s">
        <v>908</v>
      </c>
      <c r="C3087" t="str">
        <f>VLOOKUP(A3087,[1]sheet1!$A:$C,3,FALSE)</f>
        <v>640382********5614</v>
      </c>
      <c r="D3087" t="s">
        <v>909</v>
      </c>
      <c r="E3087" t="s">
        <v>17</v>
      </c>
      <c r="F3087" s="2">
        <v>45566</v>
      </c>
      <c r="G3087" s="2">
        <v>45657</v>
      </c>
      <c r="H3087" s="3">
        <v>9108.91</v>
      </c>
    </row>
    <row r="3088" spans="1:8">
      <c r="A3088" t="s">
        <v>907</v>
      </c>
      <c r="B3088" t="s">
        <v>908</v>
      </c>
      <c r="C3088" t="str">
        <f>VLOOKUP(A3088,[1]sheet1!$A:$C,3,FALSE)</f>
        <v>640382********5614</v>
      </c>
      <c r="D3088" t="s">
        <v>909</v>
      </c>
      <c r="E3088" t="s">
        <v>18</v>
      </c>
      <c r="F3088" s="2">
        <v>45566</v>
      </c>
      <c r="G3088" s="2">
        <v>45657</v>
      </c>
      <c r="H3088" s="3">
        <v>318.81</v>
      </c>
    </row>
    <row r="3089" spans="1:8">
      <c r="A3089" t="s">
        <v>907</v>
      </c>
      <c r="B3089" t="s">
        <v>908</v>
      </c>
      <c r="C3089" t="str">
        <f>VLOOKUP(A3089,[1]sheet1!$A:$C,3,FALSE)</f>
        <v>640382********5614</v>
      </c>
      <c r="D3089" t="s">
        <v>909</v>
      </c>
      <c r="E3089" t="s">
        <v>37</v>
      </c>
      <c r="F3089" s="2">
        <v>45292</v>
      </c>
      <c r="G3089" s="2">
        <v>45657</v>
      </c>
      <c r="H3089" s="3">
        <v>180.89</v>
      </c>
    </row>
    <row r="3090" spans="1:8">
      <c r="A3090" t="s">
        <v>910</v>
      </c>
      <c r="B3090" t="s">
        <v>911</v>
      </c>
      <c r="C3090" t="str">
        <f>VLOOKUP(A3090,[1]sheet1!$A:$C,3,FALSE)</f>
        <v>642103********341X</v>
      </c>
      <c r="D3090" t="s">
        <v>912</v>
      </c>
      <c r="E3090" t="s">
        <v>17</v>
      </c>
      <c r="F3090" s="2">
        <v>45108</v>
      </c>
      <c r="G3090" s="2">
        <v>45199</v>
      </c>
      <c r="H3090" s="3">
        <v>741.49</v>
      </c>
    </row>
    <row r="3091" spans="1:8">
      <c r="A3091" t="s">
        <v>910</v>
      </c>
      <c r="B3091" t="s">
        <v>911</v>
      </c>
      <c r="C3091" t="str">
        <f>VLOOKUP(A3091,[1]sheet1!$A:$C,3,FALSE)</f>
        <v>642103********341X</v>
      </c>
      <c r="D3091" t="s">
        <v>912</v>
      </c>
      <c r="E3091" t="s">
        <v>33</v>
      </c>
      <c r="F3091" s="2">
        <v>44927</v>
      </c>
      <c r="G3091" s="2">
        <v>45291</v>
      </c>
      <c r="H3091" s="3">
        <v>210.06</v>
      </c>
    </row>
    <row r="3092" spans="1:8">
      <c r="A3092" t="s">
        <v>910</v>
      </c>
      <c r="B3092" t="s">
        <v>911</v>
      </c>
      <c r="C3092" t="str">
        <f>VLOOKUP(A3092,[1]sheet1!$A:$C,3,FALSE)</f>
        <v>642103********341X</v>
      </c>
      <c r="D3092" t="s">
        <v>912</v>
      </c>
      <c r="E3092" t="s">
        <v>18</v>
      </c>
      <c r="F3092" s="2">
        <v>45108</v>
      </c>
      <c r="G3092" s="2">
        <v>45199</v>
      </c>
      <c r="H3092" s="3">
        <v>25.95</v>
      </c>
    </row>
    <row r="3093" spans="1:8">
      <c r="A3093" t="s">
        <v>910</v>
      </c>
      <c r="B3093" t="s">
        <v>911</v>
      </c>
      <c r="C3093" t="str">
        <f>VLOOKUP(A3093,[1]sheet1!$A:$C,3,FALSE)</f>
        <v>642103********341X</v>
      </c>
      <c r="D3093" t="s">
        <v>912</v>
      </c>
      <c r="E3093" t="s">
        <v>37</v>
      </c>
      <c r="F3093" s="2">
        <v>45199</v>
      </c>
      <c r="G3093" s="2">
        <v>45199</v>
      </c>
      <c r="H3093" s="3">
        <v>11.23</v>
      </c>
    </row>
    <row r="3094" spans="1:8">
      <c r="A3094" t="s">
        <v>913</v>
      </c>
      <c r="B3094" t="s">
        <v>914</v>
      </c>
      <c r="C3094" t="s">
        <v>915</v>
      </c>
      <c r="D3094" t="s">
        <v>916</v>
      </c>
      <c r="E3094" t="s">
        <v>12</v>
      </c>
      <c r="F3094" s="2">
        <v>44835</v>
      </c>
      <c r="G3094" s="2">
        <v>44926</v>
      </c>
      <c r="H3094" s="3">
        <v>9779.22</v>
      </c>
    </row>
    <row r="3095" spans="1:8">
      <c r="A3095" t="s">
        <v>913</v>
      </c>
      <c r="B3095" t="s">
        <v>914</v>
      </c>
      <c r="C3095" t="s">
        <v>915</v>
      </c>
      <c r="D3095" t="s">
        <v>916</v>
      </c>
      <c r="E3095" t="s">
        <v>12</v>
      </c>
      <c r="F3095" s="2">
        <v>44652</v>
      </c>
      <c r="G3095" s="2">
        <v>44742</v>
      </c>
      <c r="H3095" s="3">
        <v>9779.22</v>
      </c>
    </row>
    <row r="3096" spans="1:8">
      <c r="A3096" t="s">
        <v>913</v>
      </c>
      <c r="B3096" t="s">
        <v>914</v>
      </c>
      <c r="C3096" t="s">
        <v>915</v>
      </c>
      <c r="D3096" t="s">
        <v>916</v>
      </c>
      <c r="E3096" t="s">
        <v>12</v>
      </c>
      <c r="F3096" s="2">
        <v>45200</v>
      </c>
      <c r="G3096" s="2">
        <v>45291</v>
      </c>
      <c r="H3096" s="3">
        <v>20723.9</v>
      </c>
    </row>
    <row r="3097" spans="1:8">
      <c r="A3097" t="s">
        <v>913</v>
      </c>
      <c r="B3097" t="s">
        <v>914</v>
      </c>
      <c r="C3097" t="s">
        <v>915</v>
      </c>
      <c r="D3097" t="s">
        <v>916</v>
      </c>
      <c r="E3097" t="s">
        <v>12</v>
      </c>
      <c r="F3097" s="2">
        <v>45474</v>
      </c>
      <c r="G3097" s="2">
        <v>45565</v>
      </c>
      <c r="H3097" s="3">
        <v>20641.09</v>
      </c>
    </row>
    <row r="3098" spans="1:8">
      <c r="A3098" t="s">
        <v>913</v>
      </c>
      <c r="B3098" t="s">
        <v>914</v>
      </c>
      <c r="C3098" t="s">
        <v>915</v>
      </c>
      <c r="D3098" t="s">
        <v>916</v>
      </c>
      <c r="E3098" t="s">
        <v>12</v>
      </c>
      <c r="F3098" s="2">
        <v>44470</v>
      </c>
      <c r="G3098" s="2">
        <v>44561</v>
      </c>
      <c r="H3098" s="3">
        <v>40533.84</v>
      </c>
    </row>
    <row r="3099" spans="1:8">
      <c r="A3099" t="s">
        <v>913</v>
      </c>
      <c r="B3099" t="s">
        <v>914</v>
      </c>
      <c r="C3099" t="s">
        <v>915</v>
      </c>
      <c r="D3099" t="s">
        <v>916</v>
      </c>
      <c r="E3099" t="s">
        <v>12</v>
      </c>
      <c r="F3099" s="2">
        <v>44562</v>
      </c>
      <c r="G3099" s="2">
        <v>44651</v>
      </c>
      <c r="H3099" s="3">
        <v>9779.22</v>
      </c>
    </row>
    <row r="3100" spans="1:8">
      <c r="A3100" t="s">
        <v>913</v>
      </c>
      <c r="B3100" t="s">
        <v>914</v>
      </c>
      <c r="C3100" t="s">
        <v>915</v>
      </c>
      <c r="D3100" t="s">
        <v>916</v>
      </c>
      <c r="E3100" t="s">
        <v>12</v>
      </c>
      <c r="F3100" s="2">
        <v>44927</v>
      </c>
      <c r="G3100" s="2">
        <v>45016</v>
      </c>
      <c r="H3100" s="3">
        <v>20723.9</v>
      </c>
    </row>
    <row r="3101" spans="1:8">
      <c r="A3101" t="s">
        <v>913</v>
      </c>
      <c r="B3101" t="s">
        <v>914</v>
      </c>
      <c r="C3101" t="s">
        <v>915</v>
      </c>
      <c r="D3101" t="s">
        <v>916</v>
      </c>
      <c r="E3101" t="s">
        <v>12</v>
      </c>
      <c r="F3101" s="2">
        <v>45017</v>
      </c>
      <c r="G3101" s="2">
        <v>45107</v>
      </c>
      <c r="H3101" s="3">
        <v>20723.9</v>
      </c>
    </row>
    <row r="3102" spans="1:8">
      <c r="A3102" t="s">
        <v>913</v>
      </c>
      <c r="B3102" t="s">
        <v>914</v>
      </c>
      <c r="C3102" t="s">
        <v>915</v>
      </c>
      <c r="D3102" t="s">
        <v>916</v>
      </c>
      <c r="E3102" t="s">
        <v>12</v>
      </c>
      <c r="F3102" s="2">
        <v>45383</v>
      </c>
      <c r="G3102" s="2">
        <v>45473</v>
      </c>
      <c r="H3102" s="3">
        <v>20641.09</v>
      </c>
    </row>
    <row r="3103" spans="1:8">
      <c r="A3103" t="s">
        <v>913</v>
      </c>
      <c r="B3103" t="s">
        <v>914</v>
      </c>
      <c r="C3103" t="s">
        <v>915</v>
      </c>
      <c r="D3103" t="s">
        <v>916</v>
      </c>
      <c r="E3103" t="s">
        <v>12</v>
      </c>
      <c r="F3103" s="2">
        <v>45292</v>
      </c>
      <c r="G3103" s="2">
        <v>45382</v>
      </c>
      <c r="H3103" s="3">
        <v>20641.09</v>
      </c>
    </row>
    <row r="3104" spans="1:8">
      <c r="A3104" t="s">
        <v>913</v>
      </c>
      <c r="B3104" t="s">
        <v>914</v>
      </c>
      <c r="C3104" t="s">
        <v>915</v>
      </c>
      <c r="D3104" t="s">
        <v>916</v>
      </c>
      <c r="E3104" t="s">
        <v>12</v>
      </c>
      <c r="F3104" s="2">
        <v>45566</v>
      </c>
      <c r="G3104" s="2">
        <v>45657</v>
      </c>
      <c r="H3104" s="3">
        <v>20641.09</v>
      </c>
    </row>
    <row r="3105" spans="1:8">
      <c r="A3105" t="s">
        <v>913</v>
      </c>
      <c r="B3105" t="s">
        <v>914</v>
      </c>
      <c r="C3105" t="s">
        <v>915</v>
      </c>
      <c r="D3105" t="s">
        <v>916</v>
      </c>
      <c r="E3105" t="s">
        <v>12</v>
      </c>
      <c r="F3105" s="2">
        <v>45108</v>
      </c>
      <c r="G3105" s="2">
        <v>45199</v>
      </c>
      <c r="H3105" s="3">
        <v>20723.9</v>
      </c>
    </row>
    <row r="3106" spans="1:8">
      <c r="A3106" t="s">
        <v>917</v>
      </c>
      <c r="B3106" t="s">
        <v>850</v>
      </c>
      <c r="C3106" t="str">
        <f>VLOOKUP(A3106,[1]sheet1!$A:$C,3,FALSE)</f>
        <v>640302********0019</v>
      </c>
      <c r="D3106" t="s">
        <v>918</v>
      </c>
      <c r="E3106" t="s">
        <v>17</v>
      </c>
      <c r="F3106" s="2">
        <v>45017</v>
      </c>
      <c r="G3106" s="2">
        <v>45107</v>
      </c>
      <c r="H3106" s="3">
        <v>3900</v>
      </c>
    </row>
    <row r="3107" spans="1:8">
      <c r="A3107" t="s">
        <v>917</v>
      </c>
      <c r="B3107" t="s">
        <v>850</v>
      </c>
      <c r="C3107" t="str">
        <f>VLOOKUP(A3107,[1]sheet1!$A:$C,3,FALSE)</f>
        <v>640302********0019</v>
      </c>
      <c r="D3107" t="s">
        <v>918</v>
      </c>
      <c r="E3107" t="s">
        <v>17</v>
      </c>
      <c r="F3107" s="2">
        <v>45108</v>
      </c>
      <c r="G3107" s="2">
        <v>45199</v>
      </c>
      <c r="H3107" s="3">
        <v>3900</v>
      </c>
    </row>
    <row r="3108" spans="1:8">
      <c r="A3108" t="s">
        <v>917</v>
      </c>
      <c r="B3108" t="s">
        <v>850</v>
      </c>
      <c r="C3108" t="str">
        <f>VLOOKUP(A3108,[1]sheet1!$A:$C,3,FALSE)</f>
        <v>640302********0019</v>
      </c>
      <c r="D3108" t="s">
        <v>918</v>
      </c>
      <c r="E3108" t="s">
        <v>22</v>
      </c>
      <c r="F3108" s="2">
        <v>45108</v>
      </c>
      <c r="G3108" s="2">
        <v>45199</v>
      </c>
      <c r="H3108" s="3">
        <v>1200</v>
      </c>
    </row>
    <row r="3109" spans="1:8">
      <c r="A3109" t="s">
        <v>917</v>
      </c>
      <c r="B3109" t="s">
        <v>850</v>
      </c>
      <c r="C3109" t="str">
        <f>VLOOKUP(A3109,[1]sheet1!$A:$C,3,FALSE)</f>
        <v>640302********0019</v>
      </c>
      <c r="D3109" t="s">
        <v>918</v>
      </c>
      <c r="E3109" t="s">
        <v>22</v>
      </c>
      <c r="F3109" s="2">
        <v>45017</v>
      </c>
      <c r="G3109" s="2">
        <v>45107</v>
      </c>
      <c r="H3109" s="3">
        <v>1200</v>
      </c>
    </row>
    <row r="3110" spans="1:8">
      <c r="A3110" t="s">
        <v>917</v>
      </c>
      <c r="B3110" t="s">
        <v>850</v>
      </c>
      <c r="C3110" t="str">
        <f>VLOOKUP(A3110,[1]sheet1!$A:$C,3,FALSE)</f>
        <v>640302********0019</v>
      </c>
      <c r="D3110" t="s">
        <v>918</v>
      </c>
      <c r="E3110" t="s">
        <v>18</v>
      </c>
      <c r="F3110" s="2">
        <v>45017</v>
      </c>
      <c r="G3110" s="2">
        <v>45107</v>
      </c>
      <c r="H3110" s="3">
        <v>136.5</v>
      </c>
    </row>
    <row r="3111" spans="1:8">
      <c r="A3111" t="s">
        <v>917</v>
      </c>
      <c r="B3111" t="s">
        <v>850</v>
      </c>
      <c r="C3111" t="str">
        <f>VLOOKUP(A3111,[1]sheet1!$A:$C,3,FALSE)</f>
        <v>640302********0019</v>
      </c>
      <c r="D3111" t="s">
        <v>918</v>
      </c>
      <c r="E3111" t="s">
        <v>18</v>
      </c>
      <c r="F3111" s="2">
        <v>45108</v>
      </c>
      <c r="G3111" s="2">
        <v>45199</v>
      </c>
      <c r="H3111" s="3">
        <v>136.5</v>
      </c>
    </row>
    <row r="3112" spans="1:8">
      <c r="A3112" t="s">
        <v>919</v>
      </c>
      <c r="B3112" t="s">
        <v>920</v>
      </c>
      <c r="C3112" t="str">
        <f>VLOOKUP(A3112,[1]sheet1!$A:$C,3,FALSE)</f>
        <v>640322********3510</v>
      </c>
      <c r="D3112" t="s">
        <v>921</v>
      </c>
      <c r="E3112" t="s">
        <v>17</v>
      </c>
      <c r="F3112" s="2">
        <v>45566</v>
      </c>
      <c r="G3112" s="2">
        <v>45657</v>
      </c>
      <c r="H3112" s="3">
        <v>6826.08</v>
      </c>
    </row>
    <row r="3113" spans="1:8">
      <c r="A3113" t="s">
        <v>919</v>
      </c>
      <c r="B3113" t="s">
        <v>920</v>
      </c>
      <c r="C3113" t="str">
        <f>VLOOKUP(A3113,[1]sheet1!$A:$C,3,FALSE)</f>
        <v>640322********3510</v>
      </c>
      <c r="D3113" t="s">
        <v>921</v>
      </c>
      <c r="E3113" t="s">
        <v>33</v>
      </c>
      <c r="F3113" s="2">
        <v>44927</v>
      </c>
      <c r="G3113" s="2">
        <v>45291</v>
      </c>
      <c r="H3113" s="3">
        <v>1.69</v>
      </c>
    </row>
    <row r="3114" spans="1:8">
      <c r="A3114" t="s">
        <v>919</v>
      </c>
      <c r="B3114" t="s">
        <v>920</v>
      </c>
      <c r="C3114" t="str">
        <f>VLOOKUP(A3114,[1]sheet1!$A:$C,3,FALSE)</f>
        <v>640322********3510</v>
      </c>
      <c r="D3114" t="s">
        <v>921</v>
      </c>
      <c r="E3114" t="s">
        <v>33</v>
      </c>
      <c r="F3114" s="2">
        <v>45200</v>
      </c>
      <c r="G3114" s="2">
        <v>45291</v>
      </c>
      <c r="H3114" s="3">
        <v>344.86</v>
      </c>
    </row>
    <row r="3115" spans="1:8">
      <c r="A3115" t="s">
        <v>919</v>
      </c>
      <c r="B3115" t="s">
        <v>920</v>
      </c>
      <c r="C3115" t="str">
        <f>VLOOKUP(A3115,[1]sheet1!$A:$C,3,FALSE)</f>
        <v>640322********3510</v>
      </c>
      <c r="D3115" t="s">
        <v>921</v>
      </c>
      <c r="E3115" t="s">
        <v>18</v>
      </c>
      <c r="F3115" s="2">
        <v>45200</v>
      </c>
      <c r="G3115" s="2">
        <v>45291</v>
      </c>
      <c r="H3115" s="3">
        <v>202.11</v>
      </c>
    </row>
    <row r="3116" spans="1:8">
      <c r="A3116" t="s">
        <v>919</v>
      </c>
      <c r="B3116" t="s">
        <v>920</v>
      </c>
      <c r="C3116" t="str">
        <f>VLOOKUP(A3116,[1]sheet1!$A:$C,3,FALSE)</f>
        <v>640322********3510</v>
      </c>
      <c r="D3116" t="s">
        <v>921</v>
      </c>
      <c r="E3116" t="s">
        <v>18</v>
      </c>
      <c r="F3116" s="2">
        <v>45566</v>
      </c>
      <c r="G3116" s="2">
        <v>45657</v>
      </c>
      <c r="H3116" s="3">
        <v>238.91</v>
      </c>
    </row>
    <row r="3117" spans="1:8">
      <c r="A3117" t="s">
        <v>922</v>
      </c>
      <c r="B3117" t="s">
        <v>923</v>
      </c>
      <c r="C3117" t="str">
        <f>VLOOKUP(A3117,[1]sheet1!$A:$C,3,FALSE)</f>
        <v>640381********031X</v>
      </c>
      <c r="D3117" t="s">
        <v>924</v>
      </c>
      <c r="E3117" t="s">
        <v>17</v>
      </c>
      <c r="F3117" s="2">
        <v>44470</v>
      </c>
      <c r="G3117" s="2">
        <v>44561</v>
      </c>
      <c r="H3117" s="3">
        <v>990.1</v>
      </c>
    </row>
    <row r="3118" spans="1:8">
      <c r="A3118" t="s">
        <v>922</v>
      </c>
      <c r="B3118" t="s">
        <v>923</v>
      </c>
      <c r="C3118" t="str">
        <f>VLOOKUP(A3118,[1]sheet1!$A:$C,3,FALSE)</f>
        <v>640381********031X</v>
      </c>
      <c r="D3118" t="s">
        <v>924</v>
      </c>
      <c r="E3118" t="s">
        <v>33</v>
      </c>
      <c r="F3118" s="2">
        <v>44470</v>
      </c>
      <c r="G3118" s="2">
        <v>44561</v>
      </c>
      <c r="H3118" s="3">
        <v>75</v>
      </c>
    </row>
    <row r="3119" spans="1:8">
      <c r="A3119" t="s">
        <v>922</v>
      </c>
      <c r="B3119" t="s">
        <v>923</v>
      </c>
      <c r="C3119" t="str">
        <f>VLOOKUP(A3119,[1]sheet1!$A:$C,3,FALSE)</f>
        <v>640381********031X</v>
      </c>
      <c r="D3119" t="s">
        <v>924</v>
      </c>
      <c r="E3119" t="s">
        <v>18</v>
      </c>
      <c r="F3119" s="2">
        <v>44470</v>
      </c>
      <c r="G3119" s="2">
        <v>44561</v>
      </c>
      <c r="H3119" s="3">
        <v>34.65</v>
      </c>
    </row>
    <row r="3120" spans="1:8">
      <c r="A3120" t="s">
        <v>925</v>
      </c>
      <c r="B3120" t="s">
        <v>926</v>
      </c>
      <c r="C3120" t="str">
        <f>VLOOKUP(A3120,[1]sheet1!$A:$C,3,FALSE)</f>
        <v>640302********2911</v>
      </c>
      <c r="D3120" t="s">
        <v>927</v>
      </c>
      <c r="E3120" t="s">
        <v>17</v>
      </c>
      <c r="F3120" s="2">
        <v>45108</v>
      </c>
      <c r="G3120" s="2">
        <v>45199</v>
      </c>
      <c r="H3120" s="3">
        <v>2304.47</v>
      </c>
    </row>
    <row r="3121" spans="1:8">
      <c r="A3121" t="s">
        <v>925</v>
      </c>
      <c r="B3121" t="s">
        <v>926</v>
      </c>
      <c r="C3121" t="str">
        <f>VLOOKUP(A3121,[1]sheet1!$A:$C,3,FALSE)</f>
        <v>640302********2911</v>
      </c>
      <c r="D3121" t="s">
        <v>927</v>
      </c>
      <c r="E3121" t="s">
        <v>17</v>
      </c>
      <c r="F3121" s="2">
        <v>45017</v>
      </c>
      <c r="G3121" s="2">
        <v>45107</v>
      </c>
      <c r="H3121" s="3">
        <v>2376.23</v>
      </c>
    </row>
    <row r="3122" spans="1:8">
      <c r="A3122" t="s">
        <v>925</v>
      </c>
      <c r="B3122" t="s">
        <v>926</v>
      </c>
      <c r="C3122" t="str">
        <f>VLOOKUP(A3122,[1]sheet1!$A:$C,3,FALSE)</f>
        <v>640302********2911</v>
      </c>
      <c r="D3122" t="s">
        <v>927</v>
      </c>
      <c r="E3122" t="s">
        <v>17</v>
      </c>
      <c r="F3122" s="2">
        <v>45200</v>
      </c>
      <c r="G3122" s="2">
        <v>45291</v>
      </c>
      <c r="H3122" s="3">
        <v>2405.03</v>
      </c>
    </row>
    <row r="3123" spans="1:8">
      <c r="A3123" t="s">
        <v>925</v>
      </c>
      <c r="B3123" t="s">
        <v>926</v>
      </c>
      <c r="C3123" t="str">
        <f>VLOOKUP(A3123,[1]sheet1!$A:$C,3,FALSE)</f>
        <v>640302********2911</v>
      </c>
      <c r="D3123" t="s">
        <v>927</v>
      </c>
      <c r="E3123" t="s">
        <v>33</v>
      </c>
      <c r="F3123" s="2">
        <v>44927</v>
      </c>
      <c r="G3123" s="2">
        <v>45291</v>
      </c>
      <c r="H3123" s="3">
        <v>1671.29</v>
      </c>
    </row>
    <row r="3124" spans="1:8">
      <c r="A3124" t="s">
        <v>925</v>
      </c>
      <c r="B3124" t="s">
        <v>926</v>
      </c>
      <c r="C3124" t="str">
        <f>VLOOKUP(A3124,[1]sheet1!$A:$C,3,FALSE)</f>
        <v>640302********2911</v>
      </c>
      <c r="D3124" t="s">
        <v>927</v>
      </c>
      <c r="E3124" t="s">
        <v>33</v>
      </c>
      <c r="F3124" s="2">
        <v>45200</v>
      </c>
      <c r="G3124" s="2">
        <v>45291</v>
      </c>
      <c r="H3124" s="3">
        <v>532.57</v>
      </c>
    </row>
    <row r="3125" spans="1:8">
      <c r="A3125" t="s">
        <v>925</v>
      </c>
      <c r="B3125" t="s">
        <v>926</v>
      </c>
      <c r="C3125" t="str">
        <f>VLOOKUP(A3125,[1]sheet1!$A:$C,3,FALSE)</f>
        <v>640302********2911</v>
      </c>
      <c r="D3125" t="s">
        <v>927</v>
      </c>
      <c r="E3125" t="s">
        <v>18</v>
      </c>
      <c r="F3125" s="2">
        <v>45017</v>
      </c>
      <c r="G3125" s="2">
        <v>45107</v>
      </c>
      <c r="H3125" s="3">
        <v>83.17</v>
      </c>
    </row>
    <row r="3126" spans="1:8">
      <c r="A3126" t="s">
        <v>925</v>
      </c>
      <c r="B3126" t="s">
        <v>926</v>
      </c>
      <c r="C3126" t="str">
        <f>VLOOKUP(A3126,[1]sheet1!$A:$C,3,FALSE)</f>
        <v>640302********2911</v>
      </c>
      <c r="D3126" t="s">
        <v>927</v>
      </c>
      <c r="E3126" t="s">
        <v>18</v>
      </c>
      <c r="F3126" s="2">
        <v>45108</v>
      </c>
      <c r="G3126" s="2">
        <v>45199</v>
      </c>
      <c r="H3126" s="3">
        <v>80.65</v>
      </c>
    </row>
    <row r="3127" spans="1:8">
      <c r="A3127" t="s">
        <v>925</v>
      </c>
      <c r="B3127" t="s">
        <v>926</v>
      </c>
      <c r="C3127" t="str">
        <f>VLOOKUP(A3127,[1]sheet1!$A:$C,3,FALSE)</f>
        <v>640302********2911</v>
      </c>
      <c r="D3127" t="s">
        <v>927</v>
      </c>
      <c r="E3127" t="s">
        <v>18</v>
      </c>
      <c r="F3127" s="2">
        <v>45200</v>
      </c>
      <c r="G3127" s="2">
        <v>45291</v>
      </c>
      <c r="H3127" s="3">
        <v>84.17</v>
      </c>
    </row>
    <row r="3128" spans="1:8">
      <c r="A3128" t="s">
        <v>925</v>
      </c>
      <c r="B3128" t="s">
        <v>926</v>
      </c>
      <c r="C3128" t="str">
        <f>VLOOKUP(A3128,[1]sheet1!$A:$C,3,FALSE)</f>
        <v>640302********2911</v>
      </c>
      <c r="D3128" t="s">
        <v>927</v>
      </c>
      <c r="E3128" t="s">
        <v>37</v>
      </c>
      <c r="F3128" s="2">
        <v>45199</v>
      </c>
      <c r="G3128" s="2">
        <v>45199</v>
      </c>
      <c r="H3128" s="3">
        <v>11.52</v>
      </c>
    </row>
    <row r="3129" spans="1:8">
      <c r="A3129" t="s">
        <v>925</v>
      </c>
      <c r="B3129" t="s">
        <v>926</v>
      </c>
      <c r="C3129" t="str">
        <f>VLOOKUP(A3129,[1]sheet1!$A:$C,3,FALSE)</f>
        <v>640302********2911</v>
      </c>
      <c r="D3129" t="s">
        <v>927</v>
      </c>
      <c r="E3129" t="s">
        <v>37</v>
      </c>
      <c r="F3129" s="2">
        <v>45107</v>
      </c>
      <c r="G3129" s="2">
        <v>45107</v>
      </c>
      <c r="H3129" s="3">
        <v>42.6</v>
      </c>
    </row>
    <row r="3130" spans="1:8">
      <c r="A3130" t="s">
        <v>928</v>
      </c>
      <c r="B3130" t="s">
        <v>929</v>
      </c>
      <c r="C3130" t="str">
        <f>VLOOKUP(A3130,[1]sheet1!$A:$C,3,FALSE)</f>
        <v>640381********2714</v>
      </c>
      <c r="D3130" t="s">
        <v>930</v>
      </c>
      <c r="E3130" t="s">
        <v>17</v>
      </c>
      <c r="F3130" s="2">
        <v>45292</v>
      </c>
      <c r="G3130" s="2">
        <v>45382</v>
      </c>
      <c r="H3130" s="3">
        <v>12993.8</v>
      </c>
    </row>
    <row r="3131" spans="1:8">
      <c r="A3131" t="s">
        <v>928</v>
      </c>
      <c r="B3131" t="s">
        <v>929</v>
      </c>
      <c r="C3131" t="str">
        <f>VLOOKUP(A3131,[1]sheet1!$A:$C,3,FALSE)</f>
        <v>640381********2714</v>
      </c>
      <c r="D3131" t="s">
        <v>930</v>
      </c>
      <c r="E3131" t="s">
        <v>18</v>
      </c>
      <c r="F3131" s="2">
        <v>45292</v>
      </c>
      <c r="G3131" s="2">
        <v>45382</v>
      </c>
      <c r="H3131" s="3">
        <v>454.78</v>
      </c>
    </row>
    <row r="3132" spans="1:8">
      <c r="A3132" t="s">
        <v>931</v>
      </c>
      <c r="B3132" t="s">
        <v>932</v>
      </c>
      <c r="C3132" t="str">
        <f>VLOOKUP(A3132,[1]sheet1!$A:$C,3,FALSE)</f>
        <v>642102********2798</v>
      </c>
      <c r="D3132" t="s">
        <v>933</v>
      </c>
      <c r="E3132" t="s">
        <v>17</v>
      </c>
      <c r="F3132" s="2">
        <v>45536</v>
      </c>
      <c r="G3132" s="2">
        <v>45565</v>
      </c>
      <c r="H3132" s="3">
        <v>250953.63</v>
      </c>
    </row>
    <row r="3133" spans="1:8">
      <c r="A3133" t="s">
        <v>931</v>
      </c>
      <c r="B3133" t="s">
        <v>932</v>
      </c>
      <c r="C3133" t="str">
        <f>VLOOKUP(A3133,[1]sheet1!$A:$C,3,FALSE)</f>
        <v>642102********2798</v>
      </c>
      <c r="D3133" t="s">
        <v>933</v>
      </c>
      <c r="E3133" t="s">
        <v>17</v>
      </c>
      <c r="F3133" s="2">
        <v>45474</v>
      </c>
      <c r="G3133" s="2">
        <v>45504</v>
      </c>
      <c r="H3133" s="3">
        <v>259066.73</v>
      </c>
    </row>
    <row r="3134" spans="1:8">
      <c r="A3134" t="s">
        <v>931</v>
      </c>
      <c r="B3134" t="s">
        <v>932</v>
      </c>
      <c r="C3134" t="str">
        <f>VLOOKUP(A3134,[1]sheet1!$A:$C,3,FALSE)</f>
        <v>642102********2798</v>
      </c>
      <c r="D3134" t="s">
        <v>933</v>
      </c>
      <c r="E3134" t="s">
        <v>17</v>
      </c>
      <c r="F3134" s="2">
        <v>45597</v>
      </c>
      <c r="G3134" s="2">
        <v>45626</v>
      </c>
      <c r="H3134" s="3">
        <v>136590.61</v>
      </c>
    </row>
    <row r="3135" spans="1:8">
      <c r="A3135" t="s">
        <v>931</v>
      </c>
      <c r="B3135" t="s">
        <v>932</v>
      </c>
      <c r="C3135" t="str">
        <f>VLOOKUP(A3135,[1]sheet1!$A:$C,3,FALSE)</f>
        <v>642102********2798</v>
      </c>
      <c r="D3135" t="s">
        <v>933</v>
      </c>
      <c r="E3135" t="s">
        <v>17</v>
      </c>
      <c r="F3135" s="2">
        <v>45717</v>
      </c>
      <c r="G3135" s="2">
        <v>45747</v>
      </c>
      <c r="H3135" s="3">
        <v>222095.67</v>
      </c>
    </row>
    <row r="3136" spans="1:8">
      <c r="A3136" t="s">
        <v>931</v>
      </c>
      <c r="B3136" t="s">
        <v>932</v>
      </c>
      <c r="C3136" t="str">
        <f>VLOOKUP(A3136,[1]sheet1!$A:$C,3,FALSE)</f>
        <v>642102********2798</v>
      </c>
      <c r="D3136" t="s">
        <v>933</v>
      </c>
      <c r="E3136" t="s">
        <v>17</v>
      </c>
      <c r="F3136" s="2">
        <v>45778</v>
      </c>
      <c r="G3136" s="2">
        <v>45808</v>
      </c>
      <c r="H3136" s="3">
        <v>177113.22</v>
      </c>
    </row>
    <row r="3137" spans="1:8">
      <c r="A3137" t="s">
        <v>931</v>
      </c>
      <c r="B3137" t="s">
        <v>932</v>
      </c>
      <c r="C3137" t="str">
        <f>VLOOKUP(A3137,[1]sheet1!$A:$C,3,FALSE)</f>
        <v>642102********2798</v>
      </c>
      <c r="D3137" t="s">
        <v>933</v>
      </c>
      <c r="E3137" t="s">
        <v>17</v>
      </c>
      <c r="F3137" s="2">
        <v>45658</v>
      </c>
      <c r="G3137" s="2">
        <v>45688</v>
      </c>
      <c r="H3137" s="3">
        <v>240815.48</v>
      </c>
    </row>
    <row r="3138" spans="1:8">
      <c r="A3138" t="s">
        <v>931</v>
      </c>
      <c r="B3138" t="s">
        <v>932</v>
      </c>
      <c r="C3138" t="str">
        <f>VLOOKUP(A3138,[1]sheet1!$A:$C,3,FALSE)</f>
        <v>642102********2798</v>
      </c>
      <c r="D3138" t="s">
        <v>933</v>
      </c>
      <c r="E3138" t="s">
        <v>17</v>
      </c>
      <c r="F3138" s="2">
        <v>45566</v>
      </c>
      <c r="G3138" s="2">
        <v>45596</v>
      </c>
      <c r="H3138" s="3">
        <v>25240.12</v>
      </c>
    </row>
    <row r="3139" spans="1:8">
      <c r="A3139" t="s">
        <v>931</v>
      </c>
      <c r="B3139" t="s">
        <v>932</v>
      </c>
      <c r="C3139" t="str">
        <f>VLOOKUP(A3139,[1]sheet1!$A:$C,3,FALSE)</f>
        <v>642102********2798</v>
      </c>
      <c r="D3139" t="s">
        <v>933</v>
      </c>
      <c r="E3139" t="s">
        <v>17</v>
      </c>
      <c r="F3139" s="2">
        <v>45748</v>
      </c>
      <c r="G3139" s="2">
        <v>45777</v>
      </c>
      <c r="H3139" s="3">
        <v>137909.23</v>
      </c>
    </row>
    <row r="3140" spans="1:8">
      <c r="A3140" t="s">
        <v>931</v>
      </c>
      <c r="B3140" t="s">
        <v>932</v>
      </c>
      <c r="C3140" t="str">
        <f>VLOOKUP(A3140,[1]sheet1!$A:$C,3,FALSE)</f>
        <v>642102********2798</v>
      </c>
      <c r="D3140" t="s">
        <v>933</v>
      </c>
      <c r="E3140" t="s">
        <v>33</v>
      </c>
      <c r="F3140" s="2">
        <v>45292</v>
      </c>
      <c r="G3140" s="2">
        <v>45657</v>
      </c>
      <c r="H3140" s="3">
        <v>185241.28</v>
      </c>
    </row>
    <row r="3141" spans="1:8">
      <c r="A3141" t="s">
        <v>931</v>
      </c>
      <c r="B3141" t="s">
        <v>932</v>
      </c>
      <c r="C3141" t="str">
        <f>VLOOKUP(A3141,[1]sheet1!$A:$C,3,FALSE)</f>
        <v>642102********2798</v>
      </c>
      <c r="D3141" t="s">
        <v>933</v>
      </c>
      <c r="E3141" t="s">
        <v>33</v>
      </c>
      <c r="F3141" s="2">
        <v>45658</v>
      </c>
      <c r="G3141" s="2">
        <v>45747</v>
      </c>
      <c r="H3141" s="3">
        <v>122172.57</v>
      </c>
    </row>
    <row r="3142" spans="1:8">
      <c r="A3142" t="s">
        <v>931</v>
      </c>
      <c r="B3142" t="s">
        <v>932</v>
      </c>
      <c r="C3142" t="str">
        <f>VLOOKUP(A3142,[1]sheet1!$A:$C,3,FALSE)</f>
        <v>642102********2798</v>
      </c>
      <c r="D3142" t="s">
        <v>933</v>
      </c>
      <c r="E3142" t="s">
        <v>13</v>
      </c>
      <c r="F3142" s="2">
        <v>45658</v>
      </c>
      <c r="G3142" s="2">
        <v>45747</v>
      </c>
      <c r="H3142" s="3">
        <v>7448.62</v>
      </c>
    </row>
    <row r="3143" spans="1:8">
      <c r="A3143" t="s">
        <v>934</v>
      </c>
      <c r="B3143" t="s">
        <v>935</v>
      </c>
      <c r="C3143" t="str">
        <f>VLOOKUP(A3143,[1]sheet1!$A:$C,3,FALSE)</f>
        <v>640382********1923</v>
      </c>
      <c r="D3143" t="s">
        <v>936</v>
      </c>
      <c r="E3143" t="s">
        <v>17</v>
      </c>
      <c r="F3143" s="2">
        <v>45108</v>
      </c>
      <c r="G3143" s="2">
        <v>45199</v>
      </c>
      <c r="H3143" s="3">
        <v>13002</v>
      </c>
    </row>
    <row r="3144" spans="1:8">
      <c r="A3144" t="s">
        <v>934</v>
      </c>
      <c r="B3144" t="s">
        <v>935</v>
      </c>
      <c r="C3144" t="str">
        <f>VLOOKUP(A3144,[1]sheet1!$A:$C,3,FALSE)</f>
        <v>640382********1923</v>
      </c>
      <c r="D3144" t="s">
        <v>936</v>
      </c>
      <c r="E3144" t="s">
        <v>17</v>
      </c>
      <c r="F3144" s="2">
        <v>44470</v>
      </c>
      <c r="G3144" s="2">
        <v>44561</v>
      </c>
      <c r="H3144" s="3">
        <v>14752.48</v>
      </c>
    </row>
    <row r="3145" spans="1:8">
      <c r="A3145" t="s">
        <v>934</v>
      </c>
      <c r="B3145" t="s">
        <v>935</v>
      </c>
      <c r="C3145" t="str">
        <f>VLOOKUP(A3145,[1]sheet1!$A:$C,3,FALSE)</f>
        <v>640382********1923</v>
      </c>
      <c r="D3145" t="s">
        <v>936</v>
      </c>
      <c r="E3145" t="s">
        <v>17</v>
      </c>
      <c r="F3145" s="2">
        <v>44927</v>
      </c>
      <c r="G3145" s="2">
        <v>45016</v>
      </c>
      <c r="H3145" s="3">
        <v>3326.41</v>
      </c>
    </row>
    <row r="3146" spans="1:8">
      <c r="A3146" t="s">
        <v>934</v>
      </c>
      <c r="B3146" t="s">
        <v>935</v>
      </c>
      <c r="C3146" t="str">
        <f>VLOOKUP(A3146,[1]sheet1!$A:$C,3,FALSE)</f>
        <v>640382********1923</v>
      </c>
      <c r="D3146" t="s">
        <v>936</v>
      </c>
      <c r="E3146" t="s">
        <v>33</v>
      </c>
      <c r="F3146" s="2">
        <v>44927</v>
      </c>
      <c r="G3146" s="2">
        <v>45291</v>
      </c>
      <c r="H3146" s="3">
        <v>755</v>
      </c>
    </row>
    <row r="3147" spans="1:8">
      <c r="A3147" t="s">
        <v>934</v>
      </c>
      <c r="B3147" t="s">
        <v>935</v>
      </c>
      <c r="C3147" t="str">
        <f>VLOOKUP(A3147,[1]sheet1!$A:$C,3,FALSE)</f>
        <v>640382********1923</v>
      </c>
      <c r="D3147" t="s">
        <v>936</v>
      </c>
      <c r="E3147" t="s">
        <v>37</v>
      </c>
      <c r="F3147" s="2">
        <v>45292</v>
      </c>
      <c r="G3147" s="2">
        <v>45657</v>
      </c>
      <c r="H3147" s="3">
        <v>13.36</v>
      </c>
    </row>
    <row r="3148" spans="1:8">
      <c r="A3148" t="s">
        <v>937</v>
      </c>
      <c r="B3148" t="s">
        <v>938</v>
      </c>
      <c r="C3148" t="str">
        <f>VLOOKUP(A3148,[1]sheet1!$A:$C,3,FALSE)</f>
        <v>640382********1910</v>
      </c>
      <c r="D3148" t="s">
        <v>939</v>
      </c>
      <c r="E3148" t="s">
        <v>17</v>
      </c>
      <c r="F3148" s="2">
        <v>44470</v>
      </c>
      <c r="G3148" s="2">
        <v>44561</v>
      </c>
      <c r="H3148" s="3">
        <v>7624.85</v>
      </c>
    </row>
    <row r="3149" spans="1:8">
      <c r="A3149" t="s">
        <v>937</v>
      </c>
      <c r="B3149" t="s">
        <v>938</v>
      </c>
      <c r="C3149" t="str">
        <f>VLOOKUP(A3149,[1]sheet1!$A:$C,3,FALSE)</f>
        <v>640382********1910</v>
      </c>
      <c r="D3149" t="s">
        <v>939</v>
      </c>
      <c r="E3149" t="s">
        <v>17</v>
      </c>
      <c r="F3149" s="2">
        <v>44470</v>
      </c>
      <c r="G3149" s="2">
        <v>44561</v>
      </c>
      <c r="H3149" s="3">
        <v>24578.21</v>
      </c>
    </row>
    <row r="3150" spans="1:8">
      <c r="A3150" t="s">
        <v>937</v>
      </c>
      <c r="B3150" t="s">
        <v>938</v>
      </c>
      <c r="C3150" t="str">
        <f>VLOOKUP(A3150,[1]sheet1!$A:$C,3,FALSE)</f>
        <v>640382********1910</v>
      </c>
      <c r="D3150" t="s">
        <v>939</v>
      </c>
      <c r="E3150" t="s">
        <v>33</v>
      </c>
      <c r="F3150" s="2">
        <v>44470</v>
      </c>
      <c r="G3150" s="2">
        <v>44561</v>
      </c>
      <c r="H3150" s="3">
        <v>2331.46</v>
      </c>
    </row>
    <row r="3151" spans="1:8">
      <c r="A3151" t="s">
        <v>937</v>
      </c>
      <c r="B3151" t="s">
        <v>938</v>
      </c>
      <c r="C3151" t="str">
        <f>VLOOKUP(A3151,[1]sheet1!$A:$C,3,FALSE)</f>
        <v>640382********1910</v>
      </c>
      <c r="D3151" t="s">
        <v>939</v>
      </c>
      <c r="E3151" t="s">
        <v>33</v>
      </c>
      <c r="F3151" s="2">
        <v>44927</v>
      </c>
      <c r="G3151" s="2">
        <v>45291</v>
      </c>
      <c r="H3151" s="3">
        <v>276.8</v>
      </c>
    </row>
    <row r="3152" spans="1:8">
      <c r="A3152" t="s">
        <v>937</v>
      </c>
      <c r="B3152" t="s">
        <v>938</v>
      </c>
      <c r="C3152" t="str">
        <f>VLOOKUP(A3152,[1]sheet1!$A:$C,3,FALSE)</f>
        <v>640382********1910</v>
      </c>
      <c r="D3152" t="s">
        <v>939</v>
      </c>
      <c r="E3152" t="s">
        <v>18</v>
      </c>
      <c r="F3152" s="2">
        <v>44470</v>
      </c>
      <c r="G3152" s="2">
        <v>44561</v>
      </c>
      <c r="H3152" s="3">
        <v>1127.1</v>
      </c>
    </row>
    <row r="3153" spans="1:8">
      <c r="A3153" t="s">
        <v>940</v>
      </c>
      <c r="B3153" t="s">
        <v>941</v>
      </c>
      <c r="C3153" t="s">
        <v>942</v>
      </c>
      <c r="D3153" t="s">
        <v>943</v>
      </c>
      <c r="E3153" t="s">
        <v>33</v>
      </c>
      <c r="F3153" s="2">
        <v>45292</v>
      </c>
      <c r="G3153" s="2">
        <v>45657</v>
      </c>
      <c r="H3153" s="3">
        <v>3084.98</v>
      </c>
    </row>
    <row r="3154" spans="1:8">
      <c r="A3154" t="s">
        <v>944</v>
      </c>
      <c r="B3154" t="s">
        <v>945</v>
      </c>
      <c r="C3154" t="s">
        <v>946</v>
      </c>
      <c r="D3154" t="s">
        <v>947</v>
      </c>
      <c r="E3154" t="s">
        <v>22</v>
      </c>
      <c r="F3154" s="2">
        <v>45658</v>
      </c>
      <c r="G3154" s="2">
        <v>45747</v>
      </c>
      <c r="H3154" s="3">
        <v>239</v>
      </c>
    </row>
    <row r="3155" spans="1:8">
      <c r="A3155" t="s">
        <v>948</v>
      </c>
      <c r="B3155" t="s">
        <v>949</v>
      </c>
      <c r="C3155" t="str">
        <f>VLOOKUP(A3155,[1]sheet1!$A:$C,3,FALSE)</f>
        <v>640382********002X</v>
      </c>
      <c r="D3155" t="s">
        <v>950</v>
      </c>
      <c r="E3155" t="s">
        <v>17</v>
      </c>
      <c r="F3155" s="2">
        <v>45566</v>
      </c>
      <c r="G3155" s="2">
        <v>45657</v>
      </c>
      <c r="H3155" s="3">
        <v>6007.13</v>
      </c>
    </row>
    <row r="3156" spans="1:8">
      <c r="A3156" t="s">
        <v>948</v>
      </c>
      <c r="B3156" t="s">
        <v>949</v>
      </c>
      <c r="C3156" t="str">
        <f>VLOOKUP(A3156,[1]sheet1!$A:$C,3,FALSE)</f>
        <v>640382********002X</v>
      </c>
      <c r="D3156" t="s">
        <v>950</v>
      </c>
      <c r="E3156" t="s">
        <v>33</v>
      </c>
      <c r="F3156" s="2">
        <v>45566</v>
      </c>
      <c r="G3156" s="2">
        <v>45657</v>
      </c>
      <c r="H3156" s="3">
        <v>498.75</v>
      </c>
    </row>
    <row r="3157" spans="1:8">
      <c r="A3157" t="s">
        <v>948</v>
      </c>
      <c r="B3157" t="s">
        <v>949</v>
      </c>
      <c r="C3157" t="str">
        <f>VLOOKUP(A3157,[1]sheet1!$A:$C,3,FALSE)</f>
        <v>640382********002X</v>
      </c>
      <c r="D3157" t="s">
        <v>950</v>
      </c>
      <c r="E3157" t="s">
        <v>18</v>
      </c>
      <c r="F3157" s="2">
        <v>45566</v>
      </c>
      <c r="G3157" s="2">
        <v>45657</v>
      </c>
      <c r="H3157" s="3">
        <v>210.25</v>
      </c>
    </row>
    <row r="3158" spans="1:8">
      <c r="A3158" t="s">
        <v>948</v>
      </c>
      <c r="B3158" t="s">
        <v>949</v>
      </c>
      <c r="C3158" t="str">
        <f>VLOOKUP(A3158,[1]sheet1!$A:$C,3,FALSE)</f>
        <v>640382********002X</v>
      </c>
      <c r="D3158" t="s">
        <v>950</v>
      </c>
      <c r="E3158" t="s">
        <v>37</v>
      </c>
      <c r="F3158" s="2">
        <v>45661</v>
      </c>
      <c r="G3158" s="2">
        <v>45661</v>
      </c>
      <c r="H3158" s="3">
        <v>33</v>
      </c>
    </row>
    <row r="3159" spans="1:8">
      <c r="A3159" t="s">
        <v>951</v>
      </c>
      <c r="B3159" t="s">
        <v>952</v>
      </c>
      <c r="C3159" t="str">
        <f>VLOOKUP(A3159,[1]sheet1!$A:$C,3,FALSE)</f>
        <v>642127********103X</v>
      </c>
      <c r="D3159" t="s">
        <v>953</v>
      </c>
      <c r="E3159" t="s">
        <v>17</v>
      </c>
      <c r="F3159" s="2">
        <v>44348</v>
      </c>
      <c r="G3159" s="2">
        <v>44377</v>
      </c>
      <c r="H3159" s="3">
        <v>6368.41</v>
      </c>
    </row>
    <row r="3160" spans="1:8">
      <c r="A3160" t="s">
        <v>951</v>
      </c>
      <c r="B3160" t="s">
        <v>952</v>
      </c>
      <c r="C3160" t="str">
        <f>VLOOKUP(A3160,[1]sheet1!$A:$C,3,FALSE)</f>
        <v>642127********103X</v>
      </c>
      <c r="D3160" t="s">
        <v>953</v>
      </c>
      <c r="E3160" t="s">
        <v>17</v>
      </c>
      <c r="F3160" s="2">
        <v>44378</v>
      </c>
      <c r="G3160" s="2">
        <v>44408</v>
      </c>
      <c r="H3160" s="3">
        <v>723.34</v>
      </c>
    </row>
    <row r="3161" spans="1:8">
      <c r="A3161" t="s">
        <v>951</v>
      </c>
      <c r="B3161" t="s">
        <v>952</v>
      </c>
      <c r="C3161" t="str">
        <f>VLOOKUP(A3161,[1]sheet1!$A:$C,3,FALSE)</f>
        <v>642127********103X</v>
      </c>
      <c r="D3161" t="s">
        <v>953</v>
      </c>
      <c r="E3161" t="s">
        <v>33</v>
      </c>
      <c r="F3161" s="2">
        <v>44835</v>
      </c>
      <c r="G3161" s="2">
        <v>44926</v>
      </c>
      <c r="H3161" s="3">
        <v>8225.97</v>
      </c>
    </row>
    <row r="3162" spans="1:8">
      <c r="A3162" t="s">
        <v>951</v>
      </c>
      <c r="B3162" t="s">
        <v>952</v>
      </c>
      <c r="C3162" t="str">
        <f>VLOOKUP(A3162,[1]sheet1!$A:$C,3,FALSE)</f>
        <v>642127********103X</v>
      </c>
      <c r="D3162" t="s">
        <v>953</v>
      </c>
      <c r="E3162" t="s">
        <v>33</v>
      </c>
      <c r="F3162" s="2">
        <v>44927</v>
      </c>
      <c r="G3162" s="2">
        <v>45291</v>
      </c>
      <c r="H3162" s="3">
        <v>198.04</v>
      </c>
    </row>
    <row r="3163" spans="1:8">
      <c r="A3163" t="s">
        <v>951</v>
      </c>
      <c r="B3163" t="s">
        <v>952</v>
      </c>
      <c r="C3163" t="str">
        <f>VLOOKUP(A3163,[1]sheet1!$A:$C,3,FALSE)</f>
        <v>642127********103X</v>
      </c>
      <c r="D3163" t="s">
        <v>953</v>
      </c>
      <c r="E3163" t="s">
        <v>33</v>
      </c>
      <c r="F3163" s="2">
        <v>44562</v>
      </c>
      <c r="G3163" s="2">
        <v>44926</v>
      </c>
      <c r="H3163" s="3">
        <v>53385.78</v>
      </c>
    </row>
    <row r="3164" spans="1:8">
      <c r="A3164" t="s">
        <v>951</v>
      </c>
      <c r="B3164" t="s">
        <v>952</v>
      </c>
      <c r="C3164" t="str">
        <f>VLOOKUP(A3164,[1]sheet1!$A:$C,3,FALSE)</f>
        <v>642127********103X</v>
      </c>
      <c r="D3164" t="s">
        <v>953</v>
      </c>
      <c r="E3164" t="s">
        <v>33</v>
      </c>
      <c r="F3164" s="2">
        <v>44927</v>
      </c>
      <c r="G3164" s="2">
        <v>45016</v>
      </c>
      <c r="H3164" s="3">
        <v>1089.59</v>
      </c>
    </row>
    <row r="3165" spans="1:8">
      <c r="A3165" t="s">
        <v>951</v>
      </c>
      <c r="B3165" t="s">
        <v>952</v>
      </c>
      <c r="C3165" t="str">
        <f>VLOOKUP(A3165,[1]sheet1!$A:$C,3,FALSE)</f>
        <v>642127********103X</v>
      </c>
      <c r="D3165" t="s">
        <v>953</v>
      </c>
      <c r="E3165" t="s">
        <v>18</v>
      </c>
      <c r="F3165" s="2">
        <v>44228</v>
      </c>
      <c r="G3165" s="2">
        <v>44255</v>
      </c>
      <c r="H3165" s="3">
        <v>25.41</v>
      </c>
    </row>
    <row r="3166" spans="1:8">
      <c r="A3166" t="s">
        <v>951</v>
      </c>
      <c r="B3166" t="s">
        <v>952</v>
      </c>
      <c r="C3166" t="str">
        <f>VLOOKUP(A3166,[1]sheet1!$A:$C,3,FALSE)</f>
        <v>642127********103X</v>
      </c>
      <c r="D3166" t="s">
        <v>953</v>
      </c>
      <c r="E3166" t="s">
        <v>18</v>
      </c>
      <c r="F3166" s="2">
        <v>44378</v>
      </c>
      <c r="G3166" s="2">
        <v>44408</v>
      </c>
      <c r="H3166" s="3">
        <v>50.63</v>
      </c>
    </row>
    <row r="3167" spans="1:8">
      <c r="A3167" t="s">
        <v>951</v>
      </c>
      <c r="B3167" t="s">
        <v>952</v>
      </c>
      <c r="C3167" t="str">
        <f>VLOOKUP(A3167,[1]sheet1!$A:$C,3,FALSE)</f>
        <v>642127********103X</v>
      </c>
      <c r="D3167" t="s">
        <v>953</v>
      </c>
      <c r="E3167" t="s">
        <v>18</v>
      </c>
      <c r="F3167" s="2">
        <v>44896</v>
      </c>
      <c r="G3167" s="2">
        <v>44926</v>
      </c>
      <c r="H3167" s="3">
        <v>820.46</v>
      </c>
    </row>
    <row r="3168" spans="1:8">
      <c r="A3168" t="s">
        <v>951</v>
      </c>
      <c r="B3168" t="s">
        <v>952</v>
      </c>
      <c r="C3168" t="str">
        <f>VLOOKUP(A3168,[1]sheet1!$A:$C,3,FALSE)</f>
        <v>642127********103X</v>
      </c>
      <c r="D3168" t="s">
        <v>953</v>
      </c>
      <c r="E3168" t="s">
        <v>18</v>
      </c>
      <c r="F3168" s="2">
        <v>44348</v>
      </c>
      <c r="G3168" s="2">
        <v>44377</v>
      </c>
      <c r="H3168" s="3">
        <v>566.26</v>
      </c>
    </row>
    <row r="3169" spans="1:8">
      <c r="A3169" t="s">
        <v>951</v>
      </c>
      <c r="B3169" t="s">
        <v>952</v>
      </c>
      <c r="C3169" t="str">
        <f>VLOOKUP(A3169,[1]sheet1!$A:$C,3,FALSE)</f>
        <v>642127********103X</v>
      </c>
      <c r="D3169" t="s">
        <v>953</v>
      </c>
      <c r="E3169" t="s">
        <v>18</v>
      </c>
      <c r="F3169" s="2">
        <v>44958</v>
      </c>
      <c r="G3169" s="2">
        <v>44985</v>
      </c>
      <c r="H3169" s="3">
        <v>0.31</v>
      </c>
    </row>
    <row r="3170" spans="1:8">
      <c r="A3170" t="s">
        <v>951</v>
      </c>
      <c r="B3170" t="s">
        <v>952</v>
      </c>
      <c r="C3170" t="str">
        <f>VLOOKUP(A3170,[1]sheet1!$A:$C,3,FALSE)</f>
        <v>642127********103X</v>
      </c>
      <c r="D3170" t="s">
        <v>953</v>
      </c>
      <c r="E3170" t="s">
        <v>37</v>
      </c>
      <c r="F3170" s="2">
        <v>44926</v>
      </c>
      <c r="G3170" s="2">
        <v>44926</v>
      </c>
      <c r="H3170" s="3">
        <v>130.8</v>
      </c>
    </row>
    <row r="3171" spans="1:8">
      <c r="A3171" t="s">
        <v>951</v>
      </c>
      <c r="B3171" t="s">
        <v>952</v>
      </c>
      <c r="C3171" t="str">
        <f>VLOOKUP(A3171,[1]sheet1!$A:$C,3,FALSE)</f>
        <v>642127********103X</v>
      </c>
      <c r="D3171" t="s">
        <v>953</v>
      </c>
      <c r="E3171" t="s">
        <v>37</v>
      </c>
      <c r="F3171" s="2">
        <v>44985</v>
      </c>
      <c r="G3171" s="2">
        <v>44985</v>
      </c>
      <c r="H3171" s="3">
        <v>37.88</v>
      </c>
    </row>
    <row r="3172" spans="1:8">
      <c r="A3172" t="s">
        <v>954</v>
      </c>
      <c r="B3172" t="s">
        <v>955</v>
      </c>
      <c r="C3172" t="str">
        <f>VLOOKUP(A3172,[1]sheet1!$A:$C,3,FALSE)</f>
        <v>640302********271X</v>
      </c>
      <c r="D3172" t="s">
        <v>956</v>
      </c>
      <c r="E3172" t="s">
        <v>17</v>
      </c>
      <c r="F3172" s="2">
        <v>44713</v>
      </c>
      <c r="G3172" s="2">
        <v>44742</v>
      </c>
      <c r="H3172" s="3">
        <v>10204.43</v>
      </c>
    </row>
    <row r="3173" spans="1:8">
      <c r="A3173" t="s">
        <v>957</v>
      </c>
      <c r="B3173" t="s">
        <v>958</v>
      </c>
      <c r="C3173" t="str">
        <f>VLOOKUP(A3173,[1]sheet1!$A:$C,3,FALSE)</f>
        <v>642124********3329</v>
      </c>
      <c r="D3173" t="s">
        <v>959</v>
      </c>
      <c r="E3173" t="s">
        <v>37</v>
      </c>
      <c r="F3173" s="2">
        <v>45716</v>
      </c>
      <c r="G3173" s="2">
        <v>45716</v>
      </c>
      <c r="H3173" s="3">
        <v>378.32</v>
      </c>
    </row>
    <row r="3174" spans="1:8">
      <c r="A3174" t="s">
        <v>957</v>
      </c>
      <c r="B3174" t="s">
        <v>958</v>
      </c>
      <c r="C3174" t="str">
        <f>VLOOKUP(A3174,[1]sheet1!$A:$C,3,FALSE)</f>
        <v>642124********3329</v>
      </c>
      <c r="D3174" t="s">
        <v>959</v>
      </c>
      <c r="E3174" t="s">
        <v>37</v>
      </c>
      <c r="F3174" s="2">
        <v>45747</v>
      </c>
      <c r="G3174" s="2">
        <v>45747</v>
      </c>
      <c r="H3174" s="3">
        <v>50.29</v>
      </c>
    </row>
    <row r="3175" spans="1:8">
      <c r="A3175" t="s">
        <v>957</v>
      </c>
      <c r="B3175" t="s">
        <v>958</v>
      </c>
      <c r="C3175" t="str">
        <f>VLOOKUP(A3175,[1]sheet1!$A:$C,3,FALSE)</f>
        <v>642124********3329</v>
      </c>
      <c r="D3175" t="s">
        <v>959</v>
      </c>
      <c r="E3175" t="s">
        <v>88</v>
      </c>
      <c r="F3175" s="2">
        <v>45658</v>
      </c>
      <c r="G3175" s="2">
        <v>45747</v>
      </c>
      <c r="H3175" s="3">
        <v>110.69</v>
      </c>
    </row>
    <row r="3176" spans="1:8">
      <c r="A3176" t="s">
        <v>957</v>
      </c>
      <c r="B3176" t="s">
        <v>958</v>
      </c>
      <c r="C3176" t="str">
        <f>VLOOKUP(A3176,[1]sheet1!$A:$C,3,FALSE)</f>
        <v>642124********3329</v>
      </c>
      <c r="D3176" t="s">
        <v>959</v>
      </c>
      <c r="E3176" t="s">
        <v>88</v>
      </c>
      <c r="F3176" s="2">
        <v>45658</v>
      </c>
      <c r="G3176" s="2">
        <v>45747</v>
      </c>
      <c r="H3176" s="3">
        <v>42.91</v>
      </c>
    </row>
    <row r="3177" spans="1:8">
      <c r="A3177" t="s">
        <v>957</v>
      </c>
      <c r="B3177" t="s">
        <v>958</v>
      </c>
      <c r="C3177" t="str">
        <f>VLOOKUP(A3177,[1]sheet1!$A:$C,3,FALSE)</f>
        <v>642124********3329</v>
      </c>
      <c r="D3177" t="s">
        <v>959</v>
      </c>
      <c r="E3177" t="s">
        <v>88</v>
      </c>
      <c r="F3177" s="2">
        <v>45658</v>
      </c>
      <c r="G3177" s="2">
        <v>45747</v>
      </c>
      <c r="H3177" s="3">
        <v>777</v>
      </c>
    </row>
    <row r="3178" spans="1:8">
      <c r="A3178" t="s">
        <v>957</v>
      </c>
      <c r="B3178" t="s">
        <v>958</v>
      </c>
      <c r="C3178" t="str">
        <f>VLOOKUP(A3178,[1]sheet1!$A:$C,3,FALSE)</f>
        <v>642124********3329</v>
      </c>
      <c r="D3178" t="s">
        <v>959</v>
      </c>
      <c r="E3178" t="s">
        <v>88</v>
      </c>
      <c r="F3178" s="2">
        <v>45658</v>
      </c>
      <c r="G3178" s="2">
        <v>45747</v>
      </c>
      <c r="H3178" s="3">
        <v>97.13</v>
      </c>
    </row>
    <row r="3179" spans="1:8">
      <c r="A3179" t="s">
        <v>957</v>
      </c>
      <c r="B3179" t="s">
        <v>958</v>
      </c>
      <c r="C3179" t="str">
        <f>VLOOKUP(A3179,[1]sheet1!$A:$C,3,FALSE)</f>
        <v>642124********3329</v>
      </c>
      <c r="D3179" t="s">
        <v>959</v>
      </c>
      <c r="E3179" t="s">
        <v>88</v>
      </c>
      <c r="F3179" s="2">
        <v>45658</v>
      </c>
      <c r="G3179" s="2">
        <v>45747</v>
      </c>
      <c r="H3179" s="3">
        <v>194.26</v>
      </c>
    </row>
    <row r="3180" spans="1:8">
      <c r="A3180" t="s">
        <v>960</v>
      </c>
      <c r="B3180" t="s">
        <v>961</v>
      </c>
      <c r="C3180" t="s">
        <v>962</v>
      </c>
      <c r="D3180" t="s">
        <v>963</v>
      </c>
      <c r="E3180" t="s">
        <v>17</v>
      </c>
      <c r="F3180" s="2">
        <v>45658</v>
      </c>
      <c r="G3180" s="2">
        <v>45688</v>
      </c>
      <c r="H3180" s="3">
        <v>9236.34</v>
      </c>
    </row>
    <row r="3181" spans="1:8">
      <c r="A3181" t="s">
        <v>960</v>
      </c>
      <c r="B3181" t="s">
        <v>961</v>
      </c>
      <c r="C3181" t="s">
        <v>962</v>
      </c>
      <c r="D3181" t="s">
        <v>963</v>
      </c>
      <c r="E3181" t="s">
        <v>18</v>
      </c>
      <c r="F3181" s="2">
        <v>45658</v>
      </c>
      <c r="G3181" s="2">
        <v>45688</v>
      </c>
      <c r="H3181" s="3">
        <v>323.27</v>
      </c>
    </row>
    <row r="3182" spans="1:8">
      <c r="A3182" t="s">
        <v>964</v>
      </c>
      <c r="B3182" t="s">
        <v>965</v>
      </c>
      <c r="C3182" t="str">
        <f>VLOOKUP(A3182,[1]sheet1!$A:$C,3,FALSE)</f>
        <v>642101********3515</v>
      </c>
      <c r="D3182" t="s">
        <v>966</v>
      </c>
      <c r="E3182" t="s">
        <v>17</v>
      </c>
      <c r="F3182" s="2">
        <v>45778</v>
      </c>
      <c r="G3182" s="2">
        <v>45808</v>
      </c>
      <c r="H3182" s="3">
        <v>6531.83</v>
      </c>
    </row>
    <row r="3183" spans="1:8">
      <c r="A3183" t="s">
        <v>967</v>
      </c>
      <c r="B3183" t="s">
        <v>536</v>
      </c>
      <c r="C3183" t="str">
        <f>VLOOKUP(A3183,[1]sheet1!$A:$C,3,FALSE)</f>
        <v>640302********0911</v>
      </c>
      <c r="D3183" t="s">
        <v>968</v>
      </c>
      <c r="E3183" t="s">
        <v>17</v>
      </c>
      <c r="F3183" s="2">
        <v>45017</v>
      </c>
      <c r="G3183" s="2">
        <v>45107</v>
      </c>
      <c r="H3183" s="3">
        <v>2970.3</v>
      </c>
    </row>
    <row r="3184" spans="1:8">
      <c r="A3184" t="s">
        <v>967</v>
      </c>
      <c r="B3184" t="s">
        <v>536</v>
      </c>
      <c r="C3184" t="str">
        <f>VLOOKUP(A3184,[1]sheet1!$A:$C,3,FALSE)</f>
        <v>640302********0911</v>
      </c>
      <c r="D3184" t="s">
        <v>968</v>
      </c>
      <c r="E3184" t="s">
        <v>17</v>
      </c>
      <c r="F3184" s="2">
        <v>45017</v>
      </c>
      <c r="G3184" s="2">
        <v>45107</v>
      </c>
      <c r="H3184" s="3">
        <v>45570.97</v>
      </c>
    </row>
    <row r="3185" spans="1:8">
      <c r="A3185" t="s">
        <v>967</v>
      </c>
      <c r="B3185" t="s">
        <v>536</v>
      </c>
      <c r="C3185" t="str">
        <f>VLOOKUP(A3185,[1]sheet1!$A:$C,3,FALSE)</f>
        <v>640302********0911</v>
      </c>
      <c r="D3185" t="s">
        <v>968</v>
      </c>
      <c r="E3185" t="s">
        <v>18</v>
      </c>
      <c r="F3185" s="2">
        <v>45017</v>
      </c>
      <c r="G3185" s="2">
        <v>45107</v>
      </c>
      <c r="H3185" s="3">
        <v>1698.94</v>
      </c>
    </row>
    <row r="3186" spans="1:8">
      <c r="A3186" t="s">
        <v>967</v>
      </c>
      <c r="B3186" t="s">
        <v>536</v>
      </c>
      <c r="C3186" t="str">
        <f>VLOOKUP(A3186,[1]sheet1!$A:$C,3,FALSE)</f>
        <v>640302********0911</v>
      </c>
      <c r="D3186" t="s">
        <v>968</v>
      </c>
      <c r="E3186" t="s">
        <v>37</v>
      </c>
      <c r="F3186" s="2">
        <v>45107</v>
      </c>
      <c r="G3186" s="2">
        <v>45107</v>
      </c>
      <c r="H3186" s="3">
        <v>728.12</v>
      </c>
    </row>
    <row r="3187" spans="1:8">
      <c r="A3187" t="s">
        <v>969</v>
      </c>
      <c r="B3187" t="s">
        <v>970</v>
      </c>
      <c r="C3187" t="str">
        <f>VLOOKUP(A3187,[1]sheet1!$A:$C,3,FALSE)</f>
        <v>642101********0012</v>
      </c>
      <c r="D3187" t="s">
        <v>971</v>
      </c>
      <c r="E3187" t="s">
        <v>17</v>
      </c>
      <c r="F3187" s="2">
        <v>45658</v>
      </c>
      <c r="G3187" s="2">
        <v>45688</v>
      </c>
      <c r="H3187" s="3">
        <v>17946.39</v>
      </c>
    </row>
    <row r="3188" spans="1:8">
      <c r="A3188" t="s">
        <v>969</v>
      </c>
      <c r="B3188" t="s">
        <v>970</v>
      </c>
      <c r="C3188" t="str">
        <f>VLOOKUP(A3188,[1]sheet1!$A:$C,3,FALSE)</f>
        <v>642101********0012</v>
      </c>
      <c r="D3188" t="s">
        <v>971</v>
      </c>
      <c r="E3188" t="s">
        <v>17</v>
      </c>
      <c r="F3188" s="2">
        <v>45748</v>
      </c>
      <c r="G3188" s="2">
        <v>45777</v>
      </c>
      <c r="H3188" s="3">
        <v>58620.8</v>
      </c>
    </row>
    <row r="3189" spans="1:8">
      <c r="A3189" t="s">
        <v>969</v>
      </c>
      <c r="B3189" t="s">
        <v>970</v>
      </c>
      <c r="C3189" t="str">
        <f>VLOOKUP(A3189,[1]sheet1!$A:$C,3,FALSE)</f>
        <v>642101********0012</v>
      </c>
      <c r="D3189" t="s">
        <v>971</v>
      </c>
      <c r="E3189" t="s">
        <v>18</v>
      </c>
      <c r="F3189" s="2">
        <v>45748</v>
      </c>
      <c r="G3189" s="2">
        <v>45777</v>
      </c>
      <c r="H3189" s="3">
        <v>2051.73</v>
      </c>
    </row>
    <row r="3190" spans="1:8">
      <c r="A3190" t="s">
        <v>972</v>
      </c>
      <c r="B3190" t="s">
        <v>973</v>
      </c>
      <c r="C3190" t="str">
        <f>VLOOKUP(A3190,[1]sheet1!$A:$C,3,FALSE)</f>
        <v>622926********2529</v>
      </c>
      <c r="D3190" t="s">
        <v>974</v>
      </c>
      <c r="E3190" t="s">
        <v>17</v>
      </c>
      <c r="F3190" s="2">
        <v>45413</v>
      </c>
      <c r="G3190" s="2">
        <v>45443</v>
      </c>
      <c r="H3190" s="3">
        <v>13381.75</v>
      </c>
    </row>
    <row r="3191" spans="1:8">
      <c r="A3191" t="s">
        <v>972</v>
      </c>
      <c r="B3191" t="s">
        <v>973</v>
      </c>
      <c r="C3191" t="str">
        <f>VLOOKUP(A3191,[1]sheet1!$A:$C,3,FALSE)</f>
        <v>622926********2529</v>
      </c>
      <c r="D3191" t="s">
        <v>974</v>
      </c>
      <c r="E3191" t="s">
        <v>33</v>
      </c>
      <c r="F3191" s="2">
        <v>44470</v>
      </c>
      <c r="G3191" s="2">
        <v>44561</v>
      </c>
      <c r="H3191" s="3">
        <v>2447.44</v>
      </c>
    </row>
    <row r="3192" spans="1:8">
      <c r="A3192" t="s">
        <v>972</v>
      </c>
      <c r="B3192" t="s">
        <v>973</v>
      </c>
      <c r="C3192" t="str">
        <f>VLOOKUP(A3192,[1]sheet1!$A:$C,3,FALSE)</f>
        <v>622926********2529</v>
      </c>
      <c r="D3192" t="s">
        <v>974</v>
      </c>
      <c r="E3192" t="s">
        <v>18</v>
      </c>
      <c r="F3192" s="2">
        <v>44470</v>
      </c>
      <c r="G3192" s="2">
        <v>44561</v>
      </c>
      <c r="H3192" s="3">
        <v>364.88</v>
      </c>
    </row>
    <row r="3193" spans="1:8">
      <c r="A3193" t="s">
        <v>972</v>
      </c>
      <c r="B3193" t="s">
        <v>973</v>
      </c>
      <c r="C3193" t="str">
        <f>VLOOKUP(A3193,[1]sheet1!$A:$C,3,FALSE)</f>
        <v>622926********2529</v>
      </c>
      <c r="D3193" t="s">
        <v>974</v>
      </c>
      <c r="E3193" t="s">
        <v>18</v>
      </c>
      <c r="F3193" s="2">
        <v>45413</v>
      </c>
      <c r="G3193" s="2">
        <v>45443</v>
      </c>
      <c r="H3193" s="3">
        <v>468.36</v>
      </c>
    </row>
    <row r="3194" spans="1:8">
      <c r="A3194" t="s">
        <v>972</v>
      </c>
      <c r="B3194" t="s">
        <v>973</v>
      </c>
      <c r="C3194" t="str">
        <f>VLOOKUP(A3194,[1]sheet1!$A:$C,3,FALSE)</f>
        <v>622926********2529</v>
      </c>
      <c r="D3194" t="s">
        <v>974</v>
      </c>
      <c r="E3194" t="s">
        <v>37</v>
      </c>
      <c r="F3194" s="2">
        <v>44574</v>
      </c>
      <c r="G3194" s="2">
        <v>44574</v>
      </c>
      <c r="H3194" s="3">
        <v>156.4</v>
      </c>
    </row>
    <row r="3195" spans="1:8">
      <c r="A3195" t="s">
        <v>975</v>
      </c>
      <c r="B3195" t="s">
        <v>976</v>
      </c>
      <c r="C3195" t="str">
        <f>VLOOKUP(A3195,[1]sheet1!$A:$C,3,FALSE)</f>
        <v>640302********0311</v>
      </c>
      <c r="D3195" t="s">
        <v>977</v>
      </c>
      <c r="E3195" t="s">
        <v>17</v>
      </c>
      <c r="F3195" s="2">
        <v>45566</v>
      </c>
      <c r="G3195" s="2">
        <v>45657</v>
      </c>
      <c r="H3195" s="3">
        <v>4660.19</v>
      </c>
    </row>
    <row r="3196" spans="1:8">
      <c r="A3196" t="s">
        <v>975</v>
      </c>
      <c r="B3196" t="s">
        <v>976</v>
      </c>
      <c r="C3196" t="str">
        <f>VLOOKUP(A3196,[1]sheet1!$A:$C,3,FALSE)</f>
        <v>640302********0311</v>
      </c>
      <c r="D3196" t="s">
        <v>977</v>
      </c>
      <c r="E3196" t="s">
        <v>33</v>
      </c>
      <c r="F3196" s="2">
        <v>45566</v>
      </c>
      <c r="G3196" s="2">
        <v>45657</v>
      </c>
      <c r="H3196" s="3">
        <v>833.35</v>
      </c>
    </row>
    <row r="3197" spans="1:8">
      <c r="A3197" t="s">
        <v>975</v>
      </c>
      <c r="B3197" t="s">
        <v>976</v>
      </c>
      <c r="C3197" t="str">
        <f>VLOOKUP(A3197,[1]sheet1!$A:$C,3,FALSE)</f>
        <v>640302********0311</v>
      </c>
      <c r="D3197" t="s">
        <v>977</v>
      </c>
      <c r="E3197" t="s">
        <v>33</v>
      </c>
      <c r="F3197" s="2">
        <v>45292</v>
      </c>
      <c r="G3197" s="2">
        <v>45657</v>
      </c>
      <c r="H3197" s="3">
        <v>14.23</v>
      </c>
    </row>
    <row r="3198" spans="1:8">
      <c r="A3198" t="s">
        <v>975</v>
      </c>
      <c r="B3198" t="s">
        <v>976</v>
      </c>
      <c r="C3198" t="str">
        <f>VLOOKUP(A3198,[1]sheet1!$A:$C,3,FALSE)</f>
        <v>640302********0311</v>
      </c>
      <c r="D3198" t="s">
        <v>977</v>
      </c>
      <c r="E3198" t="s">
        <v>18</v>
      </c>
      <c r="F3198" s="2">
        <v>45566</v>
      </c>
      <c r="G3198" s="2">
        <v>45657</v>
      </c>
      <c r="H3198" s="3">
        <v>163.1</v>
      </c>
    </row>
    <row r="3199" spans="1:8">
      <c r="A3199" t="s">
        <v>978</v>
      </c>
      <c r="B3199" t="s">
        <v>979</v>
      </c>
      <c r="C3199" t="str">
        <f>VLOOKUP(A3199,[1]sheet1!$A:$C,3,FALSE)</f>
        <v>640302********2918</v>
      </c>
      <c r="D3199" t="s">
        <v>980</v>
      </c>
      <c r="E3199" t="s">
        <v>17</v>
      </c>
      <c r="F3199" s="2">
        <v>45108</v>
      </c>
      <c r="G3199" s="2">
        <v>45199</v>
      </c>
      <c r="H3199" s="3">
        <v>9086.51</v>
      </c>
    </row>
    <row r="3200" spans="1:8">
      <c r="A3200" t="s">
        <v>978</v>
      </c>
      <c r="B3200" t="s">
        <v>979</v>
      </c>
      <c r="C3200" t="str">
        <f>VLOOKUP(A3200,[1]sheet1!$A:$C,3,FALSE)</f>
        <v>640302********2918</v>
      </c>
      <c r="D3200" t="s">
        <v>980</v>
      </c>
      <c r="E3200" t="s">
        <v>17</v>
      </c>
      <c r="F3200" s="2">
        <v>45017</v>
      </c>
      <c r="G3200" s="2">
        <v>45107</v>
      </c>
      <c r="H3200" s="3">
        <v>9879.58</v>
      </c>
    </row>
    <row r="3201" spans="1:8">
      <c r="A3201" t="s">
        <v>978</v>
      </c>
      <c r="B3201" t="s">
        <v>979</v>
      </c>
      <c r="C3201" t="str">
        <f>VLOOKUP(A3201,[1]sheet1!$A:$C,3,FALSE)</f>
        <v>640302********2918</v>
      </c>
      <c r="D3201" t="s">
        <v>980</v>
      </c>
      <c r="E3201" t="s">
        <v>17</v>
      </c>
      <c r="F3201" s="2">
        <v>44652</v>
      </c>
      <c r="G3201" s="2">
        <v>44742</v>
      </c>
      <c r="H3201" s="3">
        <v>71299.52</v>
      </c>
    </row>
    <row r="3202" spans="1:8">
      <c r="A3202" t="s">
        <v>978</v>
      </c>
      <c r="B3202" t="s">
        <v>979</v>
      </c>
      <c r="C3202" t="str">
        <f>VLOOKUP(A3202,[1]sheet1!$A:$C,3,FALSE)</f>
        <v>640302********2918</v>
      </c>
      <c r="D3202" t="s">
        <v>980</v>
      </c>
      <c r="E3202" t="s">
        <v>17</v>
      </c>
      <c r="F3202" s="2">
        <v>45566</v>
      </c>
      <c r="G3202" s="2">
        <v>45657</v>
      </c>
      <c r="H3202" s="3">
        <v>24452.8</v>
      </c>
    </row>
    <row r="3203" spans="1:8">
      <c r="A3203" t="s">
        <v>978</v>
      </c>
      <c r="B3203" t="s">
        <v>979</v>
      </c>
      <c r="C3203" t="str">
        <f>VLOOKUP(A3203,[1]sheet1!$A:$C,3,FALSE)</f>
        <v>640302********2918</v>
      </c>
      <c r="D3203" t="s">
        <v>980</v>
      </c>
      <c r="E3203" t="s">
        <v>33</v>
      </c>
      <c r="F3203" s="2">
        <v>44927</v>
      </c>
      <c r="G3203" s="2">
        <v>45291</v>
      </c>
      <c r="H3203" s="3">
        <v>20038.37</v>
      </c>
    </row>
    <row r="3204" spans="1:8">
      <c r="A3204" t="s">
        <v>981</v>
      </c>
      <c r="B3204" t="s">
        <v>982</v>
      </c>
      <c r="C3204" t="str">
        <f>VLOOKUP(A3204,[1]sheet1!$A:$C,3,FALSE)</f>
        <v>642101********2377</v>
      </c>
      <c r="D3204" t="s">
        <v>983</v>
      </c>
      <c r="E3204" t="s">
        <v>17</v>
      </c>
      <c r="F3204" s="2">
        <v>44409</v>
      </c>
      <c r="G3204" s="2">
        <v>44439</v>
      </c>
      <c r="H3204" s="3">
        <v>67843.46</v>
      </c>
    </row>
    <row r="3205" spans="1:8">
      <c r="A3205" t="s">
        <v>981</v>
      </c>
      <c r="B3205" t="s">
        <v>982</v>
      </c>
      <c r="C3205" t="str">
        <f>VLOOKUP(A3205,[1]sheet1!$A:$C,3,FALSE)</f>
        <v>642101********2377</v>
      </c>
      <c r="D3205" t="s">
        <v>983</v>
      </c>
      <c r="E3205" t="s">
        <v>17</v>
      </c>
      <c r="F3205" s="2">
        <v>44440</v>
      </c>
      <c r="G3205" s="2">
        <v>44469</v>
      </c>
      <c r="H3205" s="3">
        <v>258326.39</v>
      </c>
    </row>
    <row r="3206" spans="1:8">
      <c r="A3206" t="s">
        <v>981</v>
      </c>
      <c r="B3206" t="s">
        <v>982</v>
      </c>
      <c r="C3206" t="str">
        <f>VLOOKUP(A3206,[1]sheet1!$A:$C,3,FALSE)</f>
        <v>642101********2377</v>
      </c>
      <c r="D3206" t="s">
        <v>983</v>
      </c>
      <c r="E3206" t="s">
        <v>17</v>
      </c>
      <c r="F3206" s="2">
        <v>44317</v>
      </c>
      <c r="G3206" s="2">
        <v>44347</v>
      </c>
      <c r="H3206" s="3">
        <v>339838.2</v>
      </c>
    </row>
    <row r="3207" spans="1:8">
      <c r="A3207" t="s">
        <v>981</v>
      </c>
      <c r="B3207" t="s">
        <v>982</v>
      </c>
      <c r="C3207" t="str">
        <f>VLOOKUP(A3207,[1]sheet1!$A:$C,3,FALSE)</f>
        <v>642101********2377</v>
      </c>
      <c r="D3207" t="s">
        <v>983</v>
      </c>
      <c r="E3207" t="s">
        <v>18</v>
      </c>
      <c r="F3207" s="2">
        <v>44409</v>
      </c>
      <c r="G3207" s="2">
        <v>44439</v>
      </c>
      <c r="H3207" s="3">
        <v>7171.89</v>
      </c>
    </row>
    <row r="3208" spans="1:8">
      <c r="A3208" t="s">
        <v>981</v>
      </c>
      <c r="B3208" t="s">
        <v>982</v>
      </c>
      <c r="C3208" t="str">
        <f>VLOOKUP(A3208,[1]sheet1!$A:$C,3,FALSE)</f>
        <v>642101********2377</v>
      </c>
      <c r="D3208" t="s">
        <v>983</v>
      </c>
      <c r="E3208" t="s">
        <v>18</v>
      </c>
      <c r="F3208" s="2">
        <v>44440</v>
      </c>
      <c r="G3208" s="2">
        <v>44469</v>
      </c>
      <c r="H3208" s="3">
        <v>18082.85</v>
      </c>
    </row>
    <row r="3209" spans="1:8">
      <c r="A3209" t="s">
        <v>981</v>
      </c>
      <c r="B3209" t="s">
        <v>982</v>
      </c>
      <c r="C3209" t="str">
        <f>VLOOKUP(A3209,[1]sheet1!$A:$C,3,FALSE)</f>
        <v>642101********2377</v>
      </c>
      <c r="D3209" t="s">
        <v>983</v>
      </c>
      <c r="E3209" t="s">
        <v>18</v>
      </c>
      <c r="F3209" s="2">
        <v>44317</v>
      </c>
      <c r="G3209" s="2">
        <v>44347</v>
      </c>
      <c r="H3209" s="3">
        <v>28409.09</v>
      </c>
    </row>
    <row r="3210" spans="1:8">
      <c r="A3210" t="s">
        <v>981</v>
      </c>
      <c r="B3210" t="s">
        <v>982</v>
      </c>
      <c r="C3210" t="str">
        <f>VLOOKUP(A3210,[1]sheet1!$A:$C,3,FALSE)</f>
        <v>642101********2377</v>
      </c>
      <c r="D3210" t="s">
        <v>983</v>
      </c>
      <c r="E3210" t="s">
        <v>37</v>
      </c>
      <c r="F3210" s="2">
        <v>44347</v>
      </c>
      <c r="G3210" s="2">
        <v>44347</v>
      </c>
      <c r="H3210" s="3">
        <v>1218.6</v>
      </c>
    </row>
    <row r="3211" spans="1:8">
      <c r="A3211" t="s">
        <v>984</v>
      </c>
      <c r="B3211" t="s">
        <v>814</v>
      </c>
      <c r="C3211" t="str">
        <f>VLOOKUP(A3211,[1]sheet1!$A:$C,3,FALSE)</f>
        <v>640382********0617</v>
      </c>
      <c r="D3211" t="s">
        <v>985</v>
      </c>
      <c r="E3211" t="s">
        <v>17</v>
      </c>
      <c r="F3211" s="2">
        <v>44105</v>
      </c>
      <c r="G3211" s="2">
        <v>44196</v>
      </c>
      <c r="H3211" s="3">
        <v>5178.06</v>
      </c>
    </row>
    <row r="3212" spans="1:8">
      <c r="A3212" t="s">
        <v>984</v>
      </c>
      <c r="B3212" t="s">
        <v>814</v>
      </c>
      <c r="C3212" t="str">
        <f>VLOOKUP(A3212,[1]sheet1!$A:$C,3,FALSE)</f>
        <v>640382********0617</v>
      </c>
      <c r="D3212" t="s">
        <v>985</v>
      </c>
      <c r="E3212" t="s">
        <v>17</v>
      </c>
      <c r="F3212" s="2">
        <v>44197</v>
      </c>
      <c r="G3212" s="2">
        <v>44286</v>
      </c>
      <c r="H3212" s="3">
        <v>5685.85</v>
      </c>
    </row>
    <row r="3213" spans="1:8">
      <c r="A3213" t="s">
        <v>984</v>
      </c>
      <c r="B3213" t="s">
        <v>814</v>
      </c>
      <c r="C3213" t="str">
        <f>VLOOKUP(A3213,[1]sheet1!$A:$C,3,FALSE)</f>
        <v>640382********0617</v>
      </c>
      <c r="D3213" t="s">
        <v>985</v>
      </c>
      <c r="E3213" t="s">
        <v>17</v>
      </c>
      <c r="F3213" s="2">
        <v>44105</v>
      </c>
      <c r="G3213" s="2">
        <v>44196</v>
      </c>
      <c r="H3213" s="3">
        <v>12290.69</v>
      </c>
    </row>
    <row r="3214" spans="1:8">
      <c r="A3214" t="s">
        <v>984</v>
      </c>
      <c r="B3214" t="s">
        <v>814</v>
      </c>
      <c r="C3214" t="str">
        <f>VLOOKUP(A3214,[1]sheet1!$A:$C,3,FALSE)</f>
        <v>640382********0617</v>
      </c>
      <c r="D3214" t="s">
        <v>985</v>
      </c>
      <c r="E3214" t="s">
        <v>33</v>
      </c>
      <c r="F3214" s="2">
        <v>44835</v>
      </c>
      <c r="G3214" s="2">
        <v>44926</v>
      </c>
      <c r="H3214" s="3">
        <v>5660.96</v>
      </c>
    </row>
    <row r="3215" spans="1:8">
      <c r="A3215" t="s">
        <v>984</v>
      </c>
      <c r="B3215" t="s">
        <v>814</v>
      </c>
      <c r="C3215" t="str">
        <f>VLOOKUP(A3215,[1]sheet1!$A:$C,3,FALSE)</f>
        <v>640382********0617</v>
      </c>
      <c r="D3215" t="s">
        <v>985</v>
      </c>
      <c r="E3215" t="s">
        <v>37</v>
      </c>
      <c r="F3215" s="2">
        <v>44938</v>
      </c>
      <c r="G3215" s="2">
        <v>44938</v>
      </c>
      <c r="H3215" s="3">
        <v>62.13</v>
      </c>
    </row>
    <row r="3216" spans="1:8">
      <c r="A3216" t="s">
        <v>986</v>
      </c>
      <c r="B3216" t="s">
        <v>987</v>
      </c>
      <c r="C3216" t="str">
        <f>VLOOKUP(A3216,[1]sheet1!$A:$C,3,FALSE)</f>
        <v>640302********2119</v>
      </c>
      <c r="D3216" t="s">
        <v>988</v>
      </c>
      <c r="E3216" t="s">
        <v>17</v>
      </c>
      <c r="F3216" s="2">
        <v>45627</v>
      </c>
      <c r="G3216" s="2">
        <v>45657</v>
      </c>
      <c r="H3216" s="3">
        <v>3686.27</v>
      </c>
    </row>
    <row r="3217" spans="1:8">
      <c r="A3217" t="s">
        <v>986</v>
      </c>
      <c r="B3217" t="s">
        <v>987</v>
      </c>
      <c r="C3217" t="str">
        <f>VLOOKUP(A3217,[1]sheet1!$A:$C,3,FALSE)</f>
        <v>640302********2119</v>
      </c>
      <c r="D3217" t="s">
        <v>988</v>
      </c>
      <c r="E3217" t="s">
        <v>18</v>
      </c>
      <c r="F3217" s="2">
        <v>45627</v>
      </c>
      <c r="G3217" s="2">
        <v>45657</v>
      </c>
      <c r="H3217" s="3">
        <v>129.02</v>
      </c>
    </row>
    <row r="3218" spans="1:8">
      <c r="A3218" t="s">
        <v>989</v>
      </c>
      <c r="B3218" t="s">
        <v>990</v>
      </c>
      <c r="C3218" t="s">
        <v>991</v>
      </c>
      <c r="D3218" t="s">
        <v>992</v>
      </c>
      <c r="E3218" t="s">
        <v>17</v>
      </c>
      <c r="F3218" s="2">
        <v>45748</v>
      </c>
      <c r="G3218" s="2">
        <v>45777</v>
      </c>
      <c r="H3218" s="3">
        <v>3933.03</v>
      </c>
    </row>
    <row r="3219" spans="1:8">
      <c r="A3219" t="s">
        <v>989</v>
      </c>
      <c r="B3219" t="s">
        <v>990</v>
      </c>
      <c r="C3219" t="s">
        <v>991</v>
      </c>
      <c r="D3219" t="s">
        <v>992</v>
      </c>
      <c r="E3219" t="s">
        <v>17</v>
      </c>
      <c r="F3219" s="2">
        <v>45778</v>
      </c>
      <c r="G3219" s="2">
        <v>45808</v>
      </c>
      <c r="H3219" s="3">
        <v>1388.98</v>
      </c>
    </row>
    <row r="3220" spans="1:8">
      <c r="A3220" t="s">
        <v>989</v>
      </c>
      <c r="B3220" t="s">
        <v>990</v>
      </c>
      <c r="C3220" t="s">
        <v>991</v>
      </c>
      <c r="D3220" t="s">
        <v>992</v>
      </c>
      <c r="E3220" t="s">
        <v>18</v>
      </c>
      <c r="F3220" s="2">
        <v>45748</v>
      </c>
      <c r="G3220" s="2">
        <v>45777</v>
      </c>
      <c r="H3220" s="3">
        <v>137.65</v>
      </c>
    </row>
    <row r="3221" spans="1:8">
      <c r="A3221" t="s">
        <v>989</v>
      </c>
      <c r="B3221" t="s">
        <v>990</v>
      </c>
      <c r="C3221" t="s">
        <v>991</v>
      </c>
      <c r="D3221" t="s">
        <v>992</v>
      </c>
      <c r="E3221" t="s">
        <v>18</v>
      </c>
      <c r="F3221" s="2">
        <v>45778</v>
      </c>
      <c r="G3221" s="2">
        <v>45808</v>
      </c>
      <c r="H3221" s="3">
        <v>48.61</v>
      </c>
    </row>
    <row r="3222" spans="1:8">
      <c r="A3222" t="s">
        <v>993</v>
      </c>
      <c r="B3222" t="s">
        <v>994</v>
      </c>
      <c r="C3222" t="str">
        <f>VLOOKUP(A3222,[1]sheet1!$A:$C,3,FALSE)</f>
        <v>642101********2914</v>
      </c>
      <c r="D3222" t="s">
        <v>995</v>
      </c>
      <c r="E3222" t="s">
        <v>33</v>
      </c>
      <c r="F3222" s="2">
        <v>44652</v>
      </c>
      <c r="G3222" s="2">
        <v>44742</v>
      </c>
      <c r="H3222" s="3">
        <v>1174.91</v>
      </c>
    </row>
    <row r="3223" spans="1:8">
      <c r="A3223" t="s">
        <v>993</v>
      </c>
      <c r="B3223" t="s">
        <v>994</v>
      </c>
      <c r="C3223" t="str">
        <f>VLOOKUP(A3223,[1]sheet1!$A:$C,3,FALSE)</f>
        <v>642101********2914</v>
      </c>
      <c r="D3223" t="s">
        <v>995</v>
      </c>
      <c r="E3223" t="s">
        <v>33</v>
      </c>
      <c r="F3223" s="2">
        <v>44197</v>
      </c>
      <c r="G3223" s="2">
        <v>44561</v>
      </c>
      <c r="H3223" s="3">
        <v>44029.62</v>
      </c>
    </row>
    <row r="3224" spans="1:8">
      <c r="A3224" t="s">
        <v>993</v>
      </c>
      <c r="B3224" t="s">
        <v>994</v>
      </c>
      <c r="C3224" t="str">
        <f>VLOOKUP(A3224,[1]sheet1!$A:$C,3,FALSE)</f>
        <v>642101********2914</v>
      </c>
      <c r="D3224" t="s">
        <v>995</v>
      </c>
      <c r="E3224" t="s">
        <v>18</v>
      </c>
      <c r="F3224" s="2">
        <v>44562</v>
      </c>
      <c r="G3224" s="2">
        <v>44592</v>
      </c>
      <c r="H3224" s="3">
        <v>279.63</v>
      </c>
    </row>
    <row r="3225" spans="1:8">
      <c r="A3225" t="s">
        <v>993</v>
      </c>
      <c r="B3225" t="s">
        <v>994</v>
      </c>
      <c r="C3225" t="str">
        <f>VLOOKUP(A3225,[1]sheet1!$A:$C,3,FALSE)</f>
        <v>642101********2914</v>
      </c>
      <c r="D3225" t="s">
        <v>995</v>
      </c>
      <c r="E3225" t="s">
        <v>18</v>
      </c>
      <c r="F3225" s="2">
        <v>44501</v>
      </c>
      <c r="G3225" s="2">
        <v>44530</v>
      </c>
      <c r="H3225" s="3">
        <v>116.31</v>
      </c>
    </row>
    <row r="3226" spans="1:8">
      <c r="A3226" t="s">
        <v>993</v>
      </c>
      <c r="B3226" t="s">
        <v>994</v>
      </c>
      <c r="C3226" t="str">
        <f>VLOOKUP(A3226,[1]sheet1!$A:$C,3,FALSE)</f>
        <v>642101********2914</v>
      </c>
      <c r="D3226" t="s">
        <v>995</v>
      </c>
      <c r="E3226" t="s">
        <v>18</v>
      </c>
      <c r="F3226" s="2">
        <v>44713</v>
      </c>
      <c r="G3226" s="2">
        <v>44742</v>
      </c>
      <c r="H3226" s="3">
        <v>817.98</v>
      </c>
    </row>
    <row r="3227" spans="1:8">
      <c r="A3227" t="s">
        <v>993</v>
      </c>
      <c r="B3227" t="s">
        <v>994</v>
      </c>
      <c r="C3227" t="str">
        <f>VLOOKUP(A3227,[1]sheet1!$A:$C,3,FALSE)</f>
        <v>642101********2914</v>
      </c>
      <c r="D3227" t="s">
        <v>995</v>
      </c>
      <c r="E3227" t="s">
        <v>18</v>
      </c>
      <c r="F3227" s="2">
        <v>44593</v>
      </c>
      <c r="G3227" s="2">
        <v>44620</v>
      </c>
      <c r="H3227" s="3">
        <v>37.36</v>
      </c>
    </row>
    <row r="3228" spans="1:8">
      <c r="A3228" t="s">
        <v>993</v>
      </c>
      <c r="B3228" t="s">
        <v>994</v>
      </c>
      <c r="C3228" t="str">
        <f>VLOOKUP(A3228,[1]sheet1!$A:$C,3,FALSE)</f>
        <v>642101********2914</v>
      </c>
      <c r="D3228" t="s">
        <v>995</v>
      </c>
      <c r="E3228" t="s">
        <v>18</v>
      </c>
      <c r="F3228" s="2">
        <v>44378</v>
      </c>
      <c r="G3228" s="2">
        <v>44408</v>
      </c>
      <c r="H3228" s="3">
        <v>887.72</v>
      </c>
    </row>
    <row r="3229" spans="1:8">
      <c r="A3229" t="s">
        <v>993</v>
      </c>
      <c r="B3229" t="s">
        <v>994</v>
      </c>
      <c r="C3229" t="str">
        <f>VLOOKUP(A3229,[1]sheet1!$A:$C,3,FALSE)</f>
        <v>642101********2914</v>
      </c>
      <c r="D3229" t="s">
        <v>995</v>
      </c>
      <c r="E3229" t="s">
        <v>18</v>
      </c>
      <c r="F3229" s="2">
        <v>44440</v>
      </c>
      <c r="G3229" s="2">
        <v>44469</v>
      </c>
      <c r="H3229" s="3">
        <v>159.58</v>
      </c>
    </row>
    <row r="3230" spans="1:8">
      <c r="A3230" t="s">
        <v>993</v>
      </c>
      <c r="B3230" t="s">
        <v>994</v>
      </c>
      <c r="C3230" t="str">
        <f>VLOOKUP(A3230,[1]sheet1!$A:$C,3,FALSE)</f>
        <v>642101********2914</v>
      </c>
      <c r="D3230" t="s">
        <v>995</v>
      </c>
      <c r="E3230" t="s">
        <v>18</v>
      </c>
      <c r="F3230" s="2">
        <v>44682</v>
      </c>
      <c r="G3230" s="2">
        <v>44712</v>
      </c>
      <c r="H3230" s="3">
        <v>193.72</v>
      </c>
    </row>
    <row r="3231" spans="1:8">
      <c r="A3231" t="s">
        <v>993</v>
      </c>
      <c r="B3231" t="s">
        <v>994</v>
      </c>
      <c r="C3231" t="str">
        <f>VLOOKUP(A3231,[1]sheet1!$A:$C,3,FALSE)</f>
        <v>642101********2914</v>
      </c>
      <c r="D3231" t="s">
        <v>995</v>
      </c>
      <c r="E3231" t="s">
        <v>18</v>
      </c>
      <c r="F3231" s="2">
        <v>44774</v>
      </c>
      <c r="G3231" s="2">
        <v>44804</v>
      </c>
      <c r="H3231" s="3">
        <v>1869.61</v>
      </c>
    </row>
    <row r="3232" spans="1:8">
      <c r="A3232" t="s">
        <v>993</v>
      </c>
      <c r="B3232" t="s">
        <v>994</v>
      </c>
      <c r="C3232" t="str">
        <f>VLOOKUP(A3232,[1]sheet1!$A:$C,3,FALSE)</f>
        <v>642101********2914</v>
      </c>
      <c r="D3232" t="s">
        <v>995</v>
      </c>
      <c r="E3232" t="s">
        <v>18</v>
      </c>
      <c r="F3232" s="2">
        <v>44348</v>
      </c>
      <c r="G3232" s="2">
        <v>44377</v>
      </c>
      <c r="H3232" s="3">
        <v>84.16</v>
      </c>
    </row>
    <row r="3233" spans="1:8">
      <c r="A3233" t="s">
        <v>993</v>
      </c>
      <c r="B3233" t="s">
        <v>994</v>
      </c>
      <c r="C3233" t="str">
        <f>VLOOKUP(A3233,[1]sheet1!$A:$C,3,FALSE)</f>
        <v>642101********2914</v>
      </c>
      <c r="D3233" t="s">
        <v>995</v>
      </c>
      <c r="E3233" t="s">
        <v>18</v>
      </c>
      <c r="F3233" s="2">
        <v>44166</v>
      </c>
      <c r="G3233" s="2">
        <v>44196</v>
      </c>
      <c r="H3233" s="3">
        <v>126.19</v>
      </c>
    </row>
    <row r="3234" spans="1:8">
      <c r="A3234" t="s">
        <v>993</v>
      </c>
      <c r="B3234" t="s">
        <v>994</v>
      </c>
      <c r="C3234" t="str">
        <f>VLOOKUP(A3234,[1]sheet1!$A:$C,3,FALSE)</f>
        <v>642101********2914</v>
      </c>
      <c r="D3234" t="s">
        <v>995</v>
      </c>
      <c r="E3234" t="s">
        <v>37</v>
      </c>
      <c r="F3234" s="2">
        <v>44902</v>
      </c>
      <c r="G3234" s="2">
        <v>44902</v>
      </c>
      <c r="H3234" s="3">
        <v>41.36</v>
      </c>
    </row>
    <row r="3235" spans="1:8">
      <c r="A3235" t="s">
        <v>993</v>
      </c>
      <c r="B3235" t="s">
        <v>994</v>
      </c>
      <c r="C3235" t="str">
        <f>VLOOKUP(A3235,[1]sheet1!$A:$C,3,FALSE)</f>
        <v>642101********2914</v>
      </c>
      <c r="D3235" t="s">
        <v>995</v>
      </c>
      <c r="E3235" t="s">
        <v>37</v>
      </c>
      <c r="F3235" s="2">
        <v>45302</v>
      </c>
      <c r="G3235" s="2">
        <v>45302</v>
      </c>
      <c r="H3235" s="3">
        <v>35.52</v>
      </c>
    </row>
    <row r="3236" spans="1:8">
      <c r="A3236" t="s">
        <v>993</v>
      </c>
      <c r="B3236" t="s">
        <v>994</v>
      </c>
      <c r="C3236" t="str">
        <f>VLOOKUP(A3236,[1]sheet1!$A:$C,3,FALSE)</f>
        <v>642101********2914</v>
      </c>
      <c r="D3236" t="s">
        <v>995</v>
      </c>
      <c r="E3236" t="s">
        <v>37</v>
      </c>
      <c r="F3236" s="2">
        <v>44813</v>
      </c>
      <c r="G3236" s="2">
        <v>44813</v>
      </c>
      <c r="H3236" s="3">
        <v>95.43</v>
      </c>
    </row>
    <row r="3237" spans="1:8">
      <c r="A3237" t="s">
        <v>993</v>
      </c>
      <c r="B3237" t="s">
        <v>994</v>
      </c>
      <c r="C3237" t="str">
        <f>VLOOKUP(A3237,[1]sheet1!$A:$C,3,FALSE)</f>
        <v>642101********2914</v>
      </c>
      <c r="D3237" t="s">
        <v>995</v>
      </c>
      <c r="E3237" t="s">
        <v>37</v>
      </c>
      <c r="F3237" s="2">
        <v>44757</v>
      </c>
      <c r="G3237" s="2">
        <v>44757</v>
      </c>
      <c r="H3237" s="3">
        <v>311.15</v>
      </c>
    </row>
    <row r="3238" spans="1:8">
      <c r="A3238" t="s">
        <v>993</v>
      </c>
      <c r="B3238" t="s">
        <v>994</v>
      </c>
      <c r="C3238" t="str">
        <f>VLOOKUP(A3238,[1]sheet1!$A:$C,3,FALSE)</f>
        <v>642101********2914</v>
      </c>
      <c r="D3238" t="s">
        <v>995</v>
      </c>
      <c r="E3238" t="s">
        <v>37</v>
      </c>
      <c r="F3238" s="2">
        <v>45209</v>
      </c>
      <c r="G3238" s="2">
        <v>45209</v>
      </c>
      <c r="H3238" s="3">
        <v>212.25</v>
      </c>
    </row>
    <row r="3239" spans="1:8">
      <c r="A3239" t="s">
        <v>993</v>
      </c>
      <c r="B3239" t="s">
        <v>994</v>
      </c>
      <c r="C3239" t="str">
        <f>VLOOKUP(A3239,[1]sheet1!$A:$C,3,FALSE)</f>
        <v>642101********2914</v>
      </c>
      <c r="D3239" t="s">
        <v>995</v>
      </c>
      <c r="E3239" t="s">
        <v>37</v>
      </c>
      <c r="F3239" s="2">
        <v>44757</v>
      </c>
      <c r="G3239" s="2">
        <v>44757</v>
      </c>
      <c r="H3239" s="3">
        <v>27.89</v>
      </c>
    </row>
    <row r="3240" spans="1:8">
      <c r="A3240" t="s">
        <v>993</v>
      </c>
      <c r="B3240" t="s">
        <v>994</v>
      </c>
      <c r="C3240" t="str">
        <f>VLOOKUP(A3240,[1]sheet1!$A:$C,3,FALSE)</f>
        <v>642101********2914</v>
      </c>
      <c r="D3240" t="s">
        <v>995</v>
      </c>
      <c r="E3240" t="s">
        <v>37</v>
      </c>
      <c r="F3240" s="2">
        <v>44727</v>
      </c>
      <c r="G3240" s="2">
        <v>44727</v>
      </c>
      <c r="H3240" s="3">
        <v>103.3</v>
      </c>
    </row>
    <row r="3241" spans="1:8">
      <c r="A3241" t="s">
        <v>993</v>
      </c>
      <c r="B3241" t="s">
        <v>994</v>
      </c>
      <c r="C3241" t="str">
        <f>VLOOKUP(A3241,[1]sheet1!$A:$C,3,FALSE)</f>
        <v>642101********2914</v>
      </c>
      <c r="D3241" t="s">
        <v>995</v>
      </c>
      <c r="E3241" t="s">
        <v>37</v>
      </c>
      <c r="F3241" s="2">
        <v>44876</v>
      </c>
      <c r="G3241" s="2">
        <v>44876</v>
      </c>
      <c r="H3241" s="3">
        <v>22.5</v>
      </c>
    </row>
    <row r="3242" spans="1:8">
      <c r="A3242" t="s">
        <v>993</v>
      </c>
      <c r="B3242" t="s">
        <v>994</v>
      </c>
      <c r="C3242" t="str">
        <f>VLOOKUP(A3242,[1]sheet1!$A:$C,3,FALSE)</f>
        <v>642101********2914</v>
      </c>
      <c r="D3242" t="s">
        <v>995</v>
      </c>
      <c r="E3242" t="s">
        <v>37</v>
      </c>
      <c r="F3242" s="2">
        <v>44902</v>
      </c>
      <c r="G3242" s="2">
        <v>44902</v>
      </c>
      <c r="H3242" s="3">
        <v>137.88</v>
      </c>
    </row>
    <row r="3243" spans="1:8">
      <c r="A3243" t="s">
        <v>993</v>
      </c>
      <c r="B3243" t="s">
        <v>994</v>
      </c>
      <c r="C3243" t="str">
        <f>VLOOKUP(A3243,[1]sheet1!$A:$C,3,FALSE)</f>
        <v>642101********2914</v>
      </c>
      <c r="D3243" t="s">
        <v>995</v>
      </c>
      <c r="E3243" t="s">
        <v>37</v>
      </c>
      <c r="F3243" s="2">
        <v>44727</v>
      </c>
      <c r="G3243" s="2">
        <v>44727</v>
      </c>
      <c r="H3243" s="3">
        <v>146.3</v>
      </c>
    </row>
    <row r="3244" spans="1:8">
      <c r="A3244" t="s">
        <v>993</v>
      </c>
      <c r="B3244" t="s">
        <v>994</v>
      </c>
      <c r="C3244" t="str">
        <f>VLOOKUP(A3244,[1]sheet1!$A:$C,3,FALSE)</f>
        <v>642101********2914</v>
      </c>
      <c r="D3244" t="s">
        <v>995</v>
      </c>
      <c r="E3244" t="s">
        <v>37</v>
      </c>
      <c r="F3244" s="2">
        <v>45238</v>
      </c>
      <c r="G3244" s="2">
        <v>45238</v>
      </c>
      <c r="H3244" s="3">
        <v>68.4</v>
      </c>
    </row>
    <row r="3245" spans="1:8">
      <c r="A3245" t="s">
        <v>993</v>
      </c>
      <c r="B3245" t="s">
        <v>994</v>
      </c>
      <c r="C3245" t="str">
        <f>VLOOKUP(A3245,[1]sheet1!$A:$C,3,FALSE)</f>
        <v>642101********2914</v>
      </c>
      <c r="D3245" t="s">
        <v>995</v>
      </c>
      <c r="E3245" t="s">
        <v>37</v>
      </c>
      <c r="F3245" s="2">
        <v>45112</v>
      </c>
      <c r="G3245" s="2">
        <v>45112</v>
      </c>
      <c r="H3245" s="3">
        <v>213.68</v>
      </c>
    </row>
    <row r="3246" spans="1:8">
      <c r="A3246" t="s">
        <v>993</v>
      </c>
      <c r="B3246" t="s">
        <v>994</v>
      </c>
      <c r="C3246" t="str">
        <f>VLOOKUP(A3246,[1]sheet1!$A:$C,3,FALSE)</f>
        <v>642101********2914</v>
      </c>
      <c r="D3246" t="s">
        <v>995</v>
      </c>
      <c r="E3246" t="s">
        <v>37</v>
      </c>
      <c r="F3246" s="2">
        <v>44938</v>
      </c>
      <c r="G3246" s="2">
        <v>44938</v>
      </c>
      <c r="H3246" s="3">
        <v>33.18</v>
      </c>
    </row>
    <row r="3247" spans="1:8">
      <c r="A3247" t="s">
        <v>993</v>
      </c>
      <c r="B3247" t="s">
        <v>994</v>
      </c>
      <c r="C3247" t="str">
        <f>VLOOKUP(A3247,[1]sheet1!$A:$C,3,FALSE)</f>
        <v>642101********2914</v>
      </c>
      <c r="D3247" t="s">
        <v>995</v>
      </c>
      <c r="E3247" t="s">
        <v>37</v>
      </c>
      <c r="F3247" s="2">
        <v>44855</v>
      </c>
      <c r="G3247" s="2">
        <v>44855</v>
      </c>
      <c r="H3247" s="3">
        <v>375.01</v>
      </c>
    </row>
    <row r="3248" spans="1:8">
      <c r="A3248" t="s">
        <v>993</v>
      </c>
      <c r="B3248" t="s">
        <v>994</v>
      </c>
      <c r="C3248" t="str">
        <f>VLOOKUP(A3248,[1]sheet1!$A:$C,3,FALSE)</f>
        <v>642101********2914</v>
      </c>
      <c r="D3248" t="s">
        <v>995</v>
      </c>
      <c r="E3248" t="s">
        <v>37</v>
      </c>
      <c r="F3248" s="2">
        <v>45302</v>
      </c>
      <c r="G3248" s="2">
        <v>45302</v>
      </c>
      <c r="H3248" s="3">
        <v>1.25</v>
      </c>
    </row>
    <row r="3249" spans="1:8">
      <c r="A3249" t="s">
        <v>993</v>
      </c>
      <c r="B3249" t="s">
        <v>994</v>
      </c>
      <c r="C3249" t="str">
        <f>VLOOKUP(A3249,[1]sheet1!$A:$C,3,FALSE)</f>
        <v>642101********2914</v>
      </c>
      <c r="D3249" t="s">
        <v>995</v>
      </c>
      <c r="E3249" t="s">
        <v>37</v>
      </c>
      <c r="F3249" s="2">
        <v>44966</v>
      </c>
      <c r="G3249" s="2">
        <v>44966</v>
      </c>
      <c r="H3249" s="3">
        <v>181.38</v>
      </c>
    </row>
    <row r="3250" spans="1:8">
      <c r="A3250" t="s">
        <v>993</v>
      </c>
      <c r="B3250" t="s">
        <v>994</v>
      </c>
      <c r="C3250" t="str">
        <f>VLOOKUP(A3250,[1]sheet1!$A:$C,3,FALSE)</f>
        <v>642101********2914</v>
      </c>
      <c r="D3250" t="s">
        <v>995</v>
      </c>
      <c r="E3250" t="s">
        <v>37</v>
      </c>
      <c r="F3250" s="2">
        <v>44783</v>
      </c>
      <c r="G3250" s="2">
        <v>44783</v>
      </c>
      <c r="H3250" s="3">
        <v>196.14</v>
      </c>
    </row>
    <row r="3251" spans="1:8">
      <c r="A3251" t="s">
        <v>993</v>
      </c>
      <c r="B3251" t="s">
        <v>994</v>
      </c>
      <c r="C3251" t="str">
        <f>VLOOKUP(A3251,[1]sheet1!$A:$C,3,FALSE)</f>
        <v>642101********2914</v>
      </c>
      <c r="D3251" t="s">
        <v>995</v>
      </c>
      <c r="E3251" t="s">
        <v>37</v>
      </c>
      <c r="F3251" s="2">
        <v>44992</v>
      </c>
      <c r="G3251" s="2">
        <v>44992</v>
      </c>
      <c r="H3251" s="3">
        <v>37.64</v>
      </c>
    </row>
    <row r="3252" spans="1:8">
      <c r="A3252" t="s">
        <v>993</v>
      </c>
      <c r="B3252" t="s">
        <v>994</v>
      </c>
      <c r="C3252" t="str">
        <f>VLOOKUP(A3252,[1]sheet1!$A:$C,3,FALSE)</f>
        <v>642101********2914</v>
      </c>
      <c r="D3252" t="s">
        <v>995</v>
      </c>
      <c r="E3252" t="s">
        <v>37</v>
      </c>
      <c r="F3252" s="2">
        <v>44876</v>
      </c>
      <c r="G3252" s="2">
        <v>44876</v>
      </c>
      <c r="H3252" s="3">
        <v>24.3</v>
      </c>
    </row>
    <row r="3253" spans="1:8">
      <c r="A3253" t="s">
        <v>993</v>
      </c>
      <c r="B3253" t="s">
        <v>994</v>
      </c>
      <c r="C3253" t="str">
        <f>VLOOKUP(A3253,[1]sheet1!$A:$C,3,FALSE)</f>
        <v>642101********2914</v>
      </c>
      <c r="D3253" t="s">
        <v>995</v>
      </c>
      <c r="E3253" t="s">
        <v>37</v>
      </c>
      <c r="F3253" s="2">
        <v>44966</v>
      </c>
      <c r="G3253" s="2">
        <v>44966</v>
      </c>
      <c r="H3253" s="3">
        <v>28.77</v>
      </c>
    </row>
    <row r="3254" spans="1:8">
      <c r="A3254" t="s">
        <v>993</v>
      </c>
      <c r="B3254" t="s">
        <v>994</v>
      </c>
      <c r="C3254" t="str">
        <f>VLOOKUP(A3254,[1]sheet1!$A:$C,3,FALSE)</f>
        <v>642101********2914</v>
      </c>
      <c r="D3254" t="s">
        <v>995</v>
      </c>
      <c r="E3254" t="s">
        <v>37</v>
      </c>
      <c r="F3254" s="2">
        <v>44855</v>
      </c>
      <c r="G3254" s="2">
        <v>44855</v>
      </c>
      <c r="H3254" s="3">
        <v>605.53</v>
      </c>
    </row>
    <row r="3255" spans="1:8">
      <c r="A3255" t="s">
        <v>996</v>
      </c>
      <c r="B3255" t="s">
        <v>997</v>
      </c>
      <c r="C3255" t="str">
        <f>VLOOKUP(A3255,[1]sheet1!$A:$C,3,FALSE)</f>
        <v>640302********0519</v>
      </c>
      <c r="D3255" t="s">
        <v>998</v>
      </c>
      <c r="E3255" t="s">
        <v>17</v>
      </c>
      <c r="F3255" s="2">
        <v>44927</v>
      </c>
      <c r="G3255" s="2">
        <v>44957</v>
      </c>
      <c r="H3255" s="3">
        <v>42110.09</v>
      </c>
    </row>
    <row r="3256" spans="1:8">
      <c r="A3256" t="s">
        <v>996</v>
      </c>
      <c r="B3256" t="s">
        <v>997</v>
      </c>
      <c r="C3256" t="str">
        <f>VLOOKUP(A3256,[1]sheet1!$A:$C,3,FALSE)</f>
        <v>640302********0519</v>
      </c>
      <c r="D3256" t="s">
        <v>998</v>
      </c>
      <c r="E3256" t="s">
        <v>17</v>
      </c>
      <c r="F3256" s="2">
        <v>44682</v>
      </c>
      <c r="G3256" s="2">
        <v>44712</v>
      </c>
      <c r="H3256" s="3">
        <v>58107.75</v>
      </c>
    </row>
    <row r="3257" spans="1:8">
      <c r="A3257" t="s">
        <v>996</v>
      </c>
      <c r="B3257" t="s">
        <v>997</v>
      </c>
      <c r="C3257" t="str">
        <f>VLOOKUP(A3257,[1]sheet1!$A:$C,3,FALSE)</f>
        <v>640302********0519</v>
      </c>
      <c r="D3257" t="s">
        <v>998</v>
      </c>
      <c r="E3257" t="s">
        <v>17</v>
      </c>
      <c r="F3257" s="2">
        <v>45047</v>
      </c>
      <c r="G3257" s="2">
        <v>45077</v>
      </c>
      <c r="H3257" s="3">
        <v>38367.53</v>
      </c>
    </row>
    <row r="3258" spans="1:8">
      <c r="A3258" t="s">
        <v>996</v>
      </c>
      <c r="B3258" t="s">
        <v>997</v>
      </c>
      <c r="C3258" t="str">
        <f>VLOOKUP(A3258,[1]sheet1!$A:$C,3,FALSE)</f>
        <v>640302********0519</v>
      </c>
      <c r="D3258" t="s">
        <v>998</v>
      </c>
      <c r="E3258" t="s">
        <v>33</v>
      </c>
      <c r="F3258" s="2">
        <v>44927</v>
      </c>
      <c r="G3258" s="2">
        <v>45291</v>
      </c>
      <c r="H3258" s="3">
        <v>222.44</v>
      </c>
    </row>
    <row r="3259" spans="1:8">
      <c r="A3259" t="s">
        <v>996</v>
      </c>
      <c r="B3259" t="s">
        <v>997</v>
      </c>
      <c r="C3259" t="str">
        <f>VLOOKUP(A3259,[1]sheet1!$A:$C,3,FALSE)</f>
        <v>640302********0519</v>
      </c>
      <c r="D3259" t="s">
        <v>998</v>
      </c>
      <c r="E3259" t="s">
        <v>33</v>
      </c>
      <c r="F3259" s="2">
        <v>45017</v>
      </c>
      <c r="G3259" s="2">
        <v>45107</v>
      </c>
      <c r="H3259" s="3">
        <v>2320.31</v>
      </c>
    </row>
    <row r="3260" spans="1:8">
      <c r="A3260" t="s">
        <v>996</v>
      </c>
      <c r="B3260" t="s">
        <v>997</v>
      </c>
      <c r="C3260" t="str">
        <f>VLOOKUP(A3260,[1]sheet1!$A:$C,3,FALSE)</f>
        <v>640302********0519</v>
      </c>
      <c r="D3260" t="s">
        <v>998</v>
      </c>
      <c r="E3260" t="s">
        <v>33</v>
      </c>
      <c r="F3260" s="2">
        <v>44835</v>
      </c>
      <c r="G3260" s="2">
        <v>44926</v>
      </c>
      <c r="H3260" s="3">
        <v>1012.17</v>
      </c>
    </row>
    <row r="3261" spans="1:8">
      <c r="A3261" t="s">
        <v>996</v>
      </c>
      <c r="B3261" t="s">
        <v>997</v>
      </c>
      <c r="C3261" t="str">
        <f>VLOOKUP(A3261,[1]sheet1!$A:$C,3,FALSE)</f>
        <v>640302********0519</v>
      </c>
      <c r="D3261" t="s">
        <v>998</v>
      </c>
      <c r="E3261" t="s">
        <v>33</v>
      </c>
      <c r="F3261" s="2">
        <v>44562</v>
      </c>
      <c r="G3261" s="2">
        <v>44926</v>
      </c>
      <c r="H3261" s="3">
        <v>1147.7</v>
      </c>
    </row>
    <row r="3262" spans="1:8">
      <c r="A3262" t="s">
        <v>996</v>
      </c>
      <c r="B3262" t="s">
        <v>997</v>
      </c>
      <c r="C3262" t="str">
        <f>VLOOKUP(A3262,[1]sheet1!$A:$C,3,FALSE)</f>
        <v>640302********0519</v>
      </c>
      <c r="D3262" t="s">
        <v>998</v>
      </c>
      <c r="E3262" t="s">
        <v>33</v>
      </c>
      <c r="F3262" s="2">
        <v>44652</v>
      </c>
      <c r="G3262" s="2">
        <v>44742</v>
      </c>
      <c r="H3262" s="3">
        <v>3983.1</v>
      </c>
    </row>
    <row r="3263" spans="1:8">
      <c r="A3263" t="s">
        <v>996</v>
      </c>
      <c r="B3263" t="s">
        <v>997</v>
      </c>
      <c r="C3263" t="str">
        <f>VLOOKUP(A3263,[1]sheet1!$A:$C,3,FALSE)</f>
        <v>640302********0519</v>
      </c>
      <c r="D3263" t="s">
        <v>998</v>
      </c>
      <c r="E3263" t="s">
        <v>18</v>
      </c>
      <c r="F3263" s="2">
        <v>44927</v>
      </c>
      <c r="G3263" s="2">
        <v>44957</v>
      </c>
      <c r="H3263" s="3">
        <v>1473.85</v>
      </c>
    </row>
    <row r="3264" spans="1:8">
      <c r="A3264" t="s">
        <v>996</v>
      </c>
      <c r="B3264" t="s">
        <v>997</v>
      </c>
      <c r="C3264" t="str">
        <f>VLOOKUP(A3264,[1]sheet1!$A:$C,3,FALSE)</f>
        <v>640302********0519</v>
      </c>
      <c r="D3264" t="s">
        <v>998</v>
      </c>
      <c r="E3264" t="s">
        <v>18</v>
      </c>
      <c r="F3264" s="2">
        <v>45047</v>
      </c>
      <c r="G3264" s="2">
        <v>45077</v>
      </c>
      <c r="H3264" s="3">
        <v>1342.86</v>
      </c>
    </row>
    <row r="3265" spans="1:8">
      <c r="A3265" t="s">
        <v>996</v>
      </c>
      <c r="B3265" t="s">
        <v>997</v>
      </c>
      <c r="C3265" t="str">
        <f>VLOOKUP(A3265,[1]sheet1!$A:$C,3,FALSE)</f>
        <v>640302********0519</v>
      </c>
      <c r="D3265" t="s">
        <v>998</v>
      </c>
      <c r="E3265" t="s">
        <v>18</v>
      </c>
      <c r="F3265" s="2">
        <v>44682</v>
      </c>
      <c r="G3265" s="2">
        <v>44712</v>
      </c>
      <c r="H3265" s="3">
        <v>2160.57</v>
      </c>
    </row>
    <row r="3266" spans="1:8">
      <c r="A3266" t="s">
        <v>999</v>
      </c>
      <c r="B3266" t="s">
        <v>982</v>
      </c>
      <c r="C3266" t="str">
        <f>VLOOKUP(A3266,[1]sheet1!$A:$C,3,FALSE)</f>
        <v>642101********2377</v>
      </c>
      <c r="D3266" t="s">
        <v>1000</v>
      </c>
      <c r="E3266" t="s">
        <v>17</v>
      </c>
      <c r="F3266" s="2">
        <v>44470</v>
      </c>
      <c r="G3266" s="2">
        <v>44561</v>
      </c>
      <c r="H3266" s="3">
        <v>15940.97</v>
      </c>
    </row>
    <row r="3267" spans="1:8">
      <c r="A3267" t="s">
        <v>999</v>
      </c>
      <c r="B3267" t="s">
        <v>982</v>
      </c>
      <c r="C3267" t="str">
        <f>VLOOKUP(A3267,[1]sheet1!$A:$C,3,FALSE)</f>
        <v>642101********2377</v>
      </c>
      <c r="D3267" t="s">
        <v>1000</v>
      </c>
      <c r="E3267" t="s">
        <v>17</v>
      </c>
      <c r="F3267" s="2">
        <v>44652</v>
      </c>
      <c r="G3267" s="2">
        <v>44742</v>
      </c>
      <c r="H3267" s="3">
        <v>27087.38</v>
      </c>
    </row>
    <row r="3268" spans="1:8">
      <c r="A3268" t="s">
        <v>999</v>
      </c>
      <c r="B3268" t="s">
        <v>982</v>
      </c>
      <c r="C3268" t="str">
        <f>VLOOKUP(A3268,[1]sheet1!$A:$C,3,FALSE)</f>
        <v>642101********2377</v>
      </c>
      <c r="D3268" t="s">
        <v>1000</v>
      </c>
      <c r="E3268" t="s">
        <v>17</v>
      </c>
      <c r="F3268" s="2">
        <v>44927</v>
      </c>
      <c r="G3268" s="2">
        <v>44957</v>
      </c>
      <c r="H3268" s="3">
        <v>48902.2</v>
      </c>
    </row>
    <row r="3269" spans="1:8">
      <c r="A3269" t="s">
        <v>999</v>
      </c>
      <c r="B3269" t="s">
        <v>982</v>
      </c>
      <c r="C3269" t="str">
        <f>VLOOKUP(A3269,[1]sheet1!$A:$C,3,FALSE)</f>
        <v>642101********2377</v>
      </c>
      <c r="D3269" t="s">
        <v>1000</v>
      </c>
      <c r="E3269" t="s">
        <v>17</v>
      </c>
      <c r="F3269" s="2">
        <v>44743</v>
      </c>
      <c r="G3269" s="2">
        <v>44834</v>
      </c>
      <c r="H3269" s="3">
        <v>34951.46</v>
      </c>
    </row>
    <row r="3270" spans="1:8">
      <c r="A3270" t="s">
        <v>999</v>
      </c>
      <c r="B3270" t="s">
        <v>982</v>
      </c>
      <c r="C3270" t="str">
        <f>VLOOKUP(A3270,[1]sheet1!$A:$C,3,FALSE)</f>
        <v>642101********2377</v>
      </c>
      <c r="D3270" t="s">
        <v>1000</v>
      </c>
      <c r="E3270" t="s">
        <v>33</v>
      </c>
      <c r="F3270" s="2">
        <v>44562</v>
      </c>
      <c r="G3270" s="2">
        <v>44926</v>
      </c>
      <c r="H3270" s="3">
        <v>8278.98</v>
      </c>
    </row>
    <row r="3271" spans="1:8">
      <c r="A3271" t="s">
        <v>999</v>
      </c>
      <c r="B3271" t="s">
        <v>982</v>
      </c>
      <c r="C3271" t="str">
        <f>VLOOKUP(A3271,[1]sheet1!$A:$C,3,FALSE)</f>
        <v>642101********2377</v>
      </c>
      <c r="D3271" t="s">
        <v>1000</v>
      </c>
      <c r="E3271" t="s">
        <v>18</v>
      </c>
      <c r="F3271" s="2">
        <v>44927</v>
      </c>
      <c r="G3271" s="2">
        <v>44957</v>
      </c>
      <c r="H3271" s="3">
        <v>1711.57</v>
      </c>
    </row>
    <row r="3272" spans="1:8">
      <c r="A3272" t="s">
        <v>999</v>
      </c>
      <c r="B3272" t="s">
        <v>982</v>
      </c>
      <c r="C3272" t="str">
        <f>VLOOKUP(A3272,[1]sheet1!$A:$C,3,FALSE)</f>
        <v>642101********2377</v>
      </c>
      <c r="D3272" t="s">
        <v>1000</v>
      </c>
      <c r="E3272" t="s">
        <v>18</v>
      </c>
      <c r="F3272" s="2">
        <v>44743</v>
      </c>
      <c r="G3272" s="2">
        <v>44834</v>
      </c>
      <c r="H3272" s="3">
        <v>1223.3</v>
      </c>
    </row>
    <row r="3273" spans="1:8">
      <c r="A3273" t="s">
        <v>1001</v>
      </c>
      <c r="B3273" t="s">
        <v>1002</v>
      </c>
      <c r="C3273" t="str">
        <f>VLOOKUP(A3273,[1]sheet1!$A:$C,3,FALSE)</f>
        <v>642103********1618</v>
      </c>
      <c r="D3273" t="s">
        <v>1003</v>
      </c>
      <c r="E3273" t="s">
        <v>17</v>
      </c>
      <c r="F3273" s="2">
        <v>44501</v>
      </c>
      <c r="G3273" s="2">
        <v>44530</v>
      </c>
      <c r="H3273" s="3">
        <v>129886.94</v>
      </c>
    </row>
    <row r="3274" spans="1:8">
      <c r="A3274" t="s">
        <v>1001</v>
      </c>
      <c r="B3274" t="s">
        <v>1002</v>
      </c>
      <c r="C3274" t="str">
        <f>VLOOKUP(A3274,[1]sheet1!$A:$C,3,FALSE)</f>
        <v>642103********1618</v>
      </c>
      <c r="D3274" t="s">
        <v>1003</v>
      </c>
      <c r="E3274" t="s">
        <v>17</v>
      </c>
      <c r="F3274" s="2">
        <v>44682</v>
      </c>
      <c r="G3274" s="2">
        <v>44712</v>
      </c>
      <c r="H3274" s="3">
        <v>83982.3</v>
      </c>
    </row>
    <row r="3275" spans="1:8">
      <c r="A3275" t="s">
        <v>1001</v>
      </c>
      <c r="B3275" t="s">
        <v>1002</v>
      </c>
      <c r="C3275" t="str">
        <f>VLOOKUP(A3275,[1]sheet1!$A:$C,3,FALSE)</f>
        <v>642103********1618</v>
      </c>
      <c r="D3275" t="s">
        <v>1003</v>
      </c>
      <c r="E3275" t="s">
        <v>33</v>
      </c>
      <c r="F3275" s="2">
        <v>44378</v>
      </c>
      <c r="G3275" s="2">
        <v>44469</v>
      </c>
      <c r="H3275" s="3">
        <v>2789.58</v>
      </c>
    </row>
    <row r="3276" spans="1:8">
      <c r="A3276" t="s">
        <v>1001</v>
      </c>
      <c r="B3276" t="s">
        <v>1002</v>
      </c>
      <c r="C3276" t="str">
        <f>VLOOKUP(A3276,[1]sheet1!$A:$C,3,FALSE)</f>
        <v>642103********1618</v>
      </c>
      <c r="D3276" t="s">
        <v>1003</v>
      </c>
      <c r="E3276" t="s">
        <v>18</v>
      </c>
      <c r="F3276" s="2">
        <v>44348</v>
      </c>
      <c r="G3276" s="2">
        <v>44377</v>
      </c>
      <c r="H3276" s="3">
        <v>6767.3</v>
      </c>
    </row>
    <row r="3277" spans="1:8">
      <c r="A3277" t="s">
        <v>1001</v>
      </c>
      <c r="B3277" t="s">
        <v>1002</v>
      </c>
      <c r="C3277" t="str">
        <f>VLOOKUP(A3277,[1]sheet1!$A:$C,3,FALSE)</f>
        <v>642103********1618</v>
      </c>
      <c r="D3277" t="s">
        <v>1003</v>
      </c>
      <c r="E3277" t="s">
        <v>18</v>
      </c>
      <c r="F3277" s="2">
        <v>44682</v>
      </c>
      <c r="G3277" s="2">
        <v>44712</v>
      </c>
      <c r="H3277" s="3">
        <v>2939.38</v>
      </c>
    </row>
    <row r="3278" spans="1:8">
      <c r="A3278" t="s">
        <v>1001</v>
      </c>
      <c r="B3278" t="s">
        <v>1002</v>
      </c>
      <c r="C3278" t="str">
        <f>VLOOKUP(A3278,[1]sheet1!$A:$C,3,FALSE)</f>
        <v>642103********1618</v>
      </c>
      <c r="D3278" t="s">
        <v>1003</v>
      </c>
      <c r="E3278" t="s">
        <v>18</v>
      </c>
      <c r="F3278" s="2">
        <v>44501</v>
      </c>
      <c r="G3278" s="2">
        <v>44530</v>
      </c>
      <c r="H3278" s="3">
        <v>17556.33</v>
      </c>
    </row>
    <row r="3279" spans="1:8">
      <c r="A3279" t="s">
        <v>1001</v>
      </c>
      <c r="B3279" t="s">
        <v>1002</v>
      </c>
      <c r="C3279" t="str">
        <f>VLOOKUP(A3279,[1]sheet1!$A:$C,3,FALSE)</f>
        <v>642103********1618</v>
      </c>
      <c r="D3279" t="s">
        <v>1003</v>
      </c>
      <c r="E3279" t="s">
        <v>37</v>
      </c>
      <c r="F3279" s="2">
        <v>44732</v>
      </c>
      <c r="G3279" s="2">
        <v>44732</v>
      </c>
      <c r="H3279" s="3">
        <v>1.4</v>
      </c>
    </row>
    <row r="3280" spans="1:8">
      <c r="A3280" t="s">
        <v>1001</v>
      </c>
      <c r="B3280" t="s">
        <v>1002</v>
      </c>
      <c r="C3280" t="str">
        <f>VLOOKUP(A3280,[1]sheet1!$A:$C,3,FALSE)</f>
        <v>642103********1618</v>
      </c>
      <c r="D3280" t="s">
        <v>1003</v>
      </c>
      <c r="E3280" t="s">
        <v>37</v>
      </c>
      <c r="F3280" s="2">
        <v>44491</v>
      </c>
      <c r="G3280" s="2">
        <v>44491</v>
      </c>
      <c r="H3280" s="3">
        <v>201.9</v>
      </c>
    </row>
    <row r="3281" spans="1:8">
      <c r="A3281" t="s">
        <v>1001</v>
      </c>
      <c r="B3281" t="s">
        <v>1002</v>
      </c>
      <c r="C3281" t="str">
        <f>VLOOKUP(A3281,[1]sheet1!$A:$C,3,FALSE)</f>
        <v>642103********1618</v>
      </c>
      <c r="D3281" t="s">
        <v>1003</v>
      </c>
      <c r="E3281" t="s">
        <v>37</v>
      </c>
      <c r="F3281" s="2">
        <v>44544</v>
      </c>
      <c r="G3281" s="2">
        <v>44544</v>
      </c>
      <c r="H3281" s="3">
        <v>674.4</v>
      </c>
    </row>
    <row r="3282" spans="1:8">
      <c r="A3282" t="s">
        <v>1004</v>
      </c>
      <c r="B3282" t="s">
        <v>1005</v>
      </c>
      <c r="C3282" t="str">
        <f>VLOOKUP(A3282,[1]sheet1!$A:$C,3,FALSE)</f>
        <v>640302********0710</v>
      </c>
      <c r="D3282" t="s">
        <v>1006</v>
      </c>
      <c r="E3282" t="s">
        <v>17</v>
      </c>
      <c r="F3282" s="2">
        <v>45017</v>
      </c>
      <c r="G3282" s="2">
        <v>45046</v>
      </c>
      <c r="H3282" s="3">
        <v>999.03</v>
      </c>
    </row>
    <row r="3283" spans="1:8">
      <c r="A3283" t="s">
        <v>1004</v>
      </c>
      <c r="B3283" t="s">
        <v>1005</v>
      </c>
      <c r="C3283" t="str">
        <f>VLOOKUP(A3283,[1]sheet1!$A:$C,3,FALSE)</f>
        <v>640302********0710</v>
      </c>
      <c r="D3283" t="s">
        <v>1006</v>
      </c>
      <c r="E3283" t="s">
        <v>17</v>
      </c>
      <c r="F3283" s="2">
        <v>44866</v>
      </c>
      <c r="G3283" s="2">
        <v>44895</v>
      </c>
      <c r="H3283" s="3">
        <v>642.31</v>
      </c>
    </row>
    <row r="3284" spans="1:8">
      <c r="A3284" t="s">
        <v>1004</v>
      </c>
      <c r="B3284" t="s">
        <v>1005</v>
      </c>
      <c r="C3284" t="str">
        <f>VLOOKUP(A3284,[1]sheet1!$A:$C,3,FALSE)</f>
        <v>640302********0710</v>
      </c>
      <c r="D3284" t="s">
        <v>1006</v>
      </c>
      <c r="E3284" t="s">
        <v>17</v>
      </c>
      <c r="F3284" s="2">
        <v>44896</v>
      </c>
      <c r="G3284" s="2">
        <v>44926</v>
      </c>
      <c r="H3284" s="3">
        <v>1244.7</v>
      </c>
    </row>
    <row r="3285" spans="1:8">
      <c r="A3285" t="s">
        <v>1004</v>
      </c>
      <c r="B3285" t="s">
        <v>1005</v>
      </c>
      <c r="C3285" t="str">
        <f>VLOOKUP(A3285,[1]sheet1!$A:$C,3,FALSE)</f>
        <v>640302********0710</v>
      </c>
      <c r="D3285" t="s">
        <v>1006</v>
      </c>
      <c r="E3285" t="s">
        <v>17</v>
      </c>
      <c r="F3285" s="2">
        <v>44743</v>
      </c>
      <c r="G3285" s="2">
        <v>44773</v>
      </c>
      <c r="H3285" s="3">
        <v>10840.92</v>
      </c>
    </row>
    <row r="3286" spans="1:8">
      <c r="A3286" t="s">
        <v>1004</v>
      </c>
      <c r="B3286" t="s">
        <v>1005</v>
      </c>
      <c r="C3286" t="str">
        <f>VLOOKUP(A3286,[1]sheet1!$A:$C,3,FALSE)</f>
        <v>640302********0710</v>
      </c>
      <c r="D3286" t="s">
        <v>1006</v>
      </c>
      <c r="E3286" t="s">
        <v>17</v>
      </c>
      <c r="F3286" s="2">
        <v>44743</v>
      </c>
      <c r="G3286" s="2">
        <v>44773</v>
      </c>
      <c r="H3286" s="3">
        <v>13844.19</v>
      </c>
    </row>
    <row r="3287" spans="1:8">
      <c r="A3287" t="s">
        <v>1004</v>
      </c>
      <c r="B3287" t="s">
        <v>1005</v>
      </c>
      <c r="C3287" t="str">
        <f>VLOOKUP(A3287,[1]sheet1!$A:$C,3,FALSE)</f>
        <v>640302********0710</v>
      </c>
      <c r="D3287" t="s">
        <v>1006</v>
      </c>
      <c r="E3287" t="s">
        <v>17</v>
      </c>
      <c r="F3287" s="2">
        <v>44896</v>
      </c>
      <c r="G3287" s="2">
        <v>44926</v>
      </c>
      <c r="H3287" s="3">
        <v>614.17</v>
      </c>
    </row>
    <row r="3288" spans="1:8">
      <c r="A3288" t="s">
        <v>1004</v>
      </c>
      <c r="B3288" t="s">
        <v>1005</v>
      </c>
      <c r="C3288" t="str">
        <f>VLOOKUP(A3288,[1]sheet1!$A:$C,3,FALSE)</f>
        <v>640302********0710</v>
      </c>
      <c r="D3288" t="s">
        <v>1006</v>
      </c>
      <c r="E3288" t="s">
        <v>17</v>
      </c>
      <c r="F3288" s="2">
        <v>44652</v>
      </c>
      <c r="G3288" s="2">
        <v>44681</v>
      </c>
      <c r="H3288" s="3">
        <v>3177.52</v>
      </c>
    </row>
    <row r="3289" spans="1:8">
      <c r="A3289" t="s">
        <v>1004</v>
      </c>
      <c r="B3289" t="s">
        <v>1005</v>
      </c>
      <c r="C3289" t="str">
        <f>VLOOKUP(A3289,[1]sheet1!$A:$C,3,FALSE)</f>
        <v>640302********0710</v>
      </c>
      <c r="D3289" t="s">
        <v>1006</v>
      </c>
      <c r="E3289" t="s">
        <v>17</v>
      </c>
      <c r="F3289" s="2">
        <v>44866</v>
      </c>
      <c r="G3289" s="2">
        <v>44895</v>
      </c>
      <c r="H3289" s="3">
        <v>5313.72</v>
      </c>
    </row>
    <row r="3290" spans="1:8">
      <c r="A3290" t="s">
        <v>1004</v>
      </c>
      <c r="B3290" t="s">
        <v>1005</v>
      </c>
      <c r="C3290" t="str">
        <f>VLOOKUP(A3290,[1]sheet1!$A:$C,3,FALSE)</f>
        <v>640302********0710</v>
      </c>
      <c r="D3290" t="s">
        <v>1006</v>
      </c>
      <c r="E3290" t="s">
        <v>17</v>
      </c>
      <c r="F3290" s="2">
        <v>45352</v>
      </c>
      <c r="G3290" s="2">
        <v>45382</v>
      </c>
      <c r="H3290" s="3">
        <v>412.84</v>
      </c>
    </row>
    <row r="3291" spans="1:8">
      <c r="A3291" t="s">
        <v>1004</v>
      </c>
      <c r="B3291" t="s">
        <v>1005</v>
      </c>
      <c r="C3291" t="str">
        <f>VLOOKUP(A3291,[1]sheet1!$A:$C,3,FALSE)</f>
        <v>640302********0710</v>
      </c>
      <c r="D3291" t="s">
        <v>1006</v>
      </c>
      <c r="E3291" t="s">
        <v>17</v>
      </c>
      <c r="F3291" s="2">
        <v>45352</v>
      </c>
      <c r="G3291" s="2">
        <v>45382</v>
      </c>
      <c r="H3291" s="3">
        <v>2703.5</v>
      </c>
    </row>
    <row r="3292" spans="1:8">
      <c r="A3292" t="s">
        <v>1004</v>
      </c>
      <c r="B3292" t="s">
        <v>1005</v>
      </c>
      <c r="C3292" t="str">
        <f>VLOOKUP(A3292,[1]sheet1!$A:$C,3,FALSE)</f>
        <v>640302********0710</v>
      </c>
      <c r="D3292" t="s">
        <v>1006</v>
      </c>
      <c r="E3292" t="s">
        <v>18</v>
      </c>
      <c r="F3292" s="2">
        <v>44562</v>
      </c>
      <c r="G3292" s="2">
        <v>44592</v>
      </c>
      <c r="H3292" s="3">
        <v>194.7</v>
      </c>
    </row>
    <row r="3293" spans="1:8">
      <c r="A3293" t="s">
        <v>1004</v>
      </c>
      <c r="B3293" t="s">
        <v>1005</v>
      </c>
      <c r="C3293" t="str">
        <f>VLOOKUP(A3293,[1]sheet1!$A:$C,3,FALSE)</f>
        <v>640302********0710</v>
      </c>
      <c r="D3293" t="s">
        <v>1006</v>
      </c>
      <c r="E3293" t="s">
        <v>18</v>
      </c>
      <c r="F3293" s="2">
        <v>44866</v>
      </c>
      <c r="G3293" s="2">
        <v>44895</v>
      </c>
      <c r="H3293" s="3">
        <v>208.46</v>
      </c>
    </row>
    <row r="3294" spans="1:8">
      <c r="A3294" t="s">
        <v>1004</v>
      </c>
      <c r="B3294" t="s">
        <v>1005</v>
      </c>
      <c r="C3294" t="str">
        <f>VLOOKUP(A3294,[1]sheet1!$A:$C,3,FALSE)</f>
        <v>640302********0710</v>
      </c>
      <c r="D3294" t="s">
        <v>1006</v>
      </c>
      <c r="E3294" t="s">
        <v>18</v>
      </c>
      <c r="F3294" s="2">
        <v>45352</v>
      </c>
      <c r="G3294" s="2">
        <v>45382</v>
      </c>
      <c r="H3294" s="3">
        <v>109.07</v>
      </c>
    </row>
    <row r="3295" spans="1:8">
      <c r="A3295" t="s">
        <v>1004</v>
      </c>
      <c r="B3295" t="s">
        <v>1005</v>
      </c>
      <c r="C3295" t="str">
        <f>VLOOKUP(A3295,[1]sheet1!$A:$C,3,FALSE)</f>
        <v>640302********0710</v>
      </c>
      <c r="D3295" t="s">
        <v>1006</v>
      </c>
      <c r="E3295" t="s">
        <v>18</v>
      </c>
      <c r="F3295" s="2">
        <v>44652</v>
      </c>
      <c r="G3295" s="2">
        <v>44681</v>
      </c>
      <c r="H3295" s="3">
        <v>111.21</v>
      </c>
    </row>
    <row r="3296" spans="1:8">
      <c r="A3296" t="s">
        <v>1004</v>
      </c>
      <c r="B3296" t="s">
        <v>1005</v>
      </c>
      <c r="C3296" t="str">
        <f>VLOOKUP(A3296,[1]sheet1!$A:$C,3,FALSE)</f>
        <v>640302********0710</v>
      </c>
      <c r="D3296" t="s">
        <v>1006</v>
      </c>
      <c r="E3296" t="s">
        <v>18</v>
      </c>
      <c r="F3296" s="2">
        <v>44743</v>
      </c>
      <c r="G3296" s="2">
        <v>44773</v>
      </c>
      <c r="H3296" s="3">
        <v>863.98</v>
      </c>
    </row>
    <row r="3297" spans="1:8">
      <c r="A3297" t="s">
        <v>1004</v>
      </c>
      <c r="B3297" t="s">
        <v>1005</v>
      </c>
      <c r="C3297" t="str">
        <f>VLOOKUP(A3297,[1]sheet1!$A:$C,3,FALSE)</f>
        <v>640302********0710</v>
      </c>
      <c r="D3297" t="s">
        <v>1006</v>
      </c>
      <c r="E3297" t="s">
        <v>37</v>
      </c>
      <c r="F3297" s="2">
        <v>45382</v>
      </c>
      <c r="G3297" s="2">
        <v>45382</v>
      </c>
      <c r="H3297" s="3">
        <v>4.95</v>
      </c>
    </row>
    <row r="3298" spans="1:8">
      <c r="A3298" t="s">
        <v>1007</v>
      </c>
      <c r="B3298" t="s">
        <v>1008</v>
      </c>
      <c r="C3298" t="str">
        <f>VLOOKUP(A3298,[1]sheet1!$A:$C,3,FALSE)</f>
        <v>640302********091X</v>
      </c>
      <c r="D3298" t="s">
        <v>1009</v>
      </c>
      <c r="E3298" t="s">
        <v>17</v>
      </c>
      <c r="F3298" s="2">
        <v>44470</v>
      </c>
      <c r="G3298" s="2">
        <v>44500</v>
      </c>
      <c r="H3298" s="3">
        <v>175746.31</v>
      </c>
    </row>
    <row r="3299" spans="1:8">
      <c r="A3299" t="s">
        <v>1007</v>
      </c>
      <c r="B3299" t="s">
        <v>1008</v>
      </c>
      <c r="C3299" t="str">
        <f>VLOOKUP(A3299,[1]sheet1!$A:$C,3,FALSE)</f>
        <v>640302********091X</v>
      </c>
      <c r="D3299" t="s">
        <v>1009</v>
      </c>
      <c r="E3299" t="s">
        <v>17</v>
      </c>
      <c r="F3299" s="2">
        <v>44501</v>
      </c>
      <c r="G3299" s="2">
        <v>44530</v>
      </c>
      <c r="H3299" s="3">
        <v>274692.26</v>
      </c>
    </row>
    <row r="3300" spans="1:8">
      <c r="A3300" t="s">
        <v>1007</v>
      </c>
      <c r="B3300" t="s">
        <v>1008</v>
      </c>
      <c r="C3300" t="str">
        <f>VLOOKUP(A3300,[1]sheet1!$A:$C,3,FALSE)</f>
        <v>640302********091X</v>
      </c>
      <c r="D3300" t="s">
        <v>1009</v>
      </c>
      <c r="E3300" t="s">
        <v>18</v>
      </c>
      <c r="F3300" s="2">
        <v>44501</v>
      </c>
      <c r="G3300" s="2">
        <v>44530</v>
      </c>
      <c r="H3300" s="3">
        <v>19477.98</v>
      </c>
    </row>
    <row r="3301" spans="1:8">
      <c r="A3301" t="s">
        <v>1007</v>
      </c>
      <c r="B3301" t="s">
        <v>1008</v>
      </c>
      <c r="C3301" t="str">
        <f>VLOOKUP(A3301,[1]sheet1!$A:$C,3,FALSE)</f>
        <v>640302********091X</v>
      </c>
      <c r="D3301" t="s">
        <v>1009</v>
      </c>
      <c r="E3301" t="s">
        <v>18</v>
      </c>
      <c r="F3301" s="2">
        <v>44470</v>
      </c>
      <c r="G3301" s="2">
        <v>44500</v>
      </c>
      <c r="H3301" s="3">
        <v>12302.24</v>
      </c>
    </row>
    <row r="3302" spans="1:8">
      <c r="A3302" t="s">
        <v>1010</v>
      </c>
      <c r="B3302" t="s">
        <v>1011</v>
      </c>
      <c r="C3302" t="str">
        <f>VLOOKUP(A3302,[1]sheet1!$A:$C,3,FALSE)</f>
        <v>640302********2515</v>
      </c>
      <c r="D3302" t="s">
        <v>1012</v>
      </c>
      <c r="E3302" t="s">
        <v>17</v>
      </c>
      <c r="F3302" s="2">
        <v>44682</v>
      </c>
      <c r="G3302" s="2">
        <v>44712</v>
      </c>
      <c r="H3302" s="3">
        <v>34431.22</v>
      </c>
    </row>
    <row r="3303" spans="1:8">
      <c r="A3303" t="s">
        <v>1010</v>
      </c>
      <c r="B3303" t="s">
        <v>1011</v>
      </c>
      <c r="C3303" t="str">
        <f>VLOOKUP(A3303,[1]sheet1!$A:$C,3,FALSE)</f>
        <v>640302********2515</v>
      </c>
      <c r="D3303" t="s">
        <v>1012</v>
      </c>
      <c r="E3303" t="s">
        <v>17</v>
      </c>
      <c r="F3303" s="2">
        <v>44866</v>
      </c>
      <c r="G3303" s="2">
        <v>44895</v>
      </c>
      <c r="H3303" s="3">
        <v>57880.74</v>
      </c>
    </row>
    <row r="3304" spans="1:8">
      <c r="A3304" t="s">
        <v>1010</v>
      </c>
      <c r="B3304" t="s">
        <v>1011</v>
      </c>
      <c r="C3304" t="str">
        <f>VLOOKUP(A3304,[1]sheet1!$A:$C,3,FALSE)</f>
        <v>640302********2515</v>
      </c>
      <c r="D3304" t="s">
        <v>1012</v>
      </c>
      <c r="E3304" t="s">
        <v>17</v>
      </c>
      <c r="F3304" s="2">
        <v>44774</v>
      </c>
      <c r="G3304" s="2">
        <v>44804</v>
      </c>
      <c r="H3304" s="3">
        <v>49417.44</v>
      </c>
    </row>
    <row r="3305" spans="1:8">
      <c r="A3305" t="s">
        <v>1010</v>
      </c>
      <c r="B3305" t="s">
        <v>1011</v>
      </c>
      <c r="C3305" t="str">
        <f>VLOOKUP(A3305,[1]sheet1!$A:$C,3,FALSE)</f>
        <v>640302********2515</v>
      </c>
      <c r="D3305" t="s">
        <v>1012</v>
      </c>
      <c r="E3305" t="s">
        <v>17</v>
      </c>
      <c r="F3305" s="2">
        <v>44713</v>
      </c>
      <c r="G3305" s="2">
        <v>44742</v>
      </c>
      <c r="H3305" s="3">
        <v>35876.16</v>
      </c>
    </row>
    <row r="3306" spans="1:8">
      <c r="A3306" t="s">
        <v>1010</v>
      </c>
      <c r="B3306" t="s">
        <v>1011</v>
      </c>
      <c r="C3306" t="str">
        <f>VLOOKUP(A3306,[1]sheet1!$A:$C,3,FALSE)</f>
        <v>640302********2515</v>
      </c>
      <c r="D3306" t="s">
        <v>1012</v>
      </c>
      <c r="E3306" t="s">
        <v>17</v>
      </c>
      <c r="F3306" s="2">
        <v>44927</v>
      </c>
      <c r="G3306" s="2">
        <v>44957</v>
      </c>
      <c r="H3306" s="3">
        <v>1733.94</v>
      </c>
    </row>
    <row r="3307" spans="1:8">
      <c r="A3307" t="s">
        <v>1010</v>
      </c>
      <c r="B3307" t="s">
        <v>1011</v>
      </c>
      <c r="C3307" t="str">
        <f>VLOOKUP(A3307,[1]sheet1!$A:$C,3,FALSE)</f>
        <v>640302********2515</v>
      </c>
      <c r="D3307" t="s">
        <v>1012</v>
      </c>
      <c r="E3307" t="s">
        <v>17</v>
      </c>
      <c r="F3307" s="2">
        <v>44986</v>
      </c>
      <c r="G3307" s="2">
        <v>45016</v>
      </c>
      <c r="H3307" s="3">
        <v>5449.54</v>
      </c>
    </row>
    <row r="3308" spans="1:8">
      <c r="A3308" t="s">
        <v>1010</v>
      </c>
      <c r="B3308" t="s">
        <v>1011</v>
      </c>
      <c r="C3308" t="str">
        <f>VLOOKUP(A3308,[1]sheet1!$A:$C,3,FALSE)</f>
        <v>640302********2515</v>
      </c>
      <c r="D3308" t="s">
        <v>1012</v>
      </c>
      <c r="E3308" t="s">
        <v>17</v>
      </c>
      <c r="F3308" s="2">
        <v>44896</v>
      </c>
      <c r="G3308" s="2">
        <v>44926</v>
      </c>
      <c r="H3308" s="3">
        <v>7678.9</v>
      </c>
    </row>
    <row r="3309" spans="1:8">
      <c r="A3309" t="s">
        <v>1010</v>
      </c>
      <c r="B3309" t="s">
        <v>1011</v>
      </c>
      <c r="C3309" t="str">
        <f>VLOOKUP(A3309,[1]sheet1!$A:$C,3,FALSE)</f>
        <v>640302********2515</v>
      </c>
      <c r="D3309" t="s">
        <v>1012</v>
      </c>
      <c r="E3309" t="s">
        <v>17</v>
      </c>
      <c r="F3309" s="2">
        <v>44743</v>
      </c>
      <c r="G3309" s="2">
        <v>44773</v>
      </c>
      <c r="H3309" s="3">
        <v>51275.28</v>
      </c>
    </row>
    <row r="3310" spans="1:8">
      <c r="A3310" t="s">
        <v>1010</v>
      </c>
      <c r="B3310" t="s">
        <v>1011</v>
      </c>
      <c r="C3310" t="str">
        <f>VLOOKUP(A3310,[1]sheet1!$A:$C,3,FALSE)</f>
        <v>640302********2515</v>
      </c>
      <c r="D3310" t="s">
        <v>1012</v>
      </c>
      <c r="E3310" t="s">
        <v>17</v>
      </c>
      <c r="F3310" s="2">
        <v>44562</v>
      </c>
      <c r="G3310" s="2">
        <v>44592</v>
      </c>
      <c r="H3310" s="3">
        <v>24754.13</v>
      </c>
    </row>
    <row r="3311" spans="1:8">
      <c r="A3311" t="s">
        <v>1010</v>
      </c>
      <c r="B3311" t="s">
        <v>1011</v>
      </c>
      <c r="C3311" t="str">
        <f>VLOOKUP(A3311,[1]sheet1!$A:$C,3,FALSE)</f>
        <v>640302********2515</v>
      </c>
      <c r="D3311" t="s">
        <v>1012</v>
      </c>
      <c r="E3311" t="s">
        <v>17</v>
      </c>
      <c r="F3311" s="2">
        <v>44378</v>
      </c>
      <c r="G3311" s="2">
        <v>44408</v>
      </c>
      <c r="H3311" s="3">
        <v>43316.32</v>
      </c>
    </row>
    <row r="3312" spans="1:8">
      <c r="A3312" t="s">
        <v>1010</v>
      </c>
      <c r="B3312" t="s">
        <v>1011</v>
      </c>
      <c r="C3312" t="str">
        <f>VLOOKUP(A3312,[1]sheet1!$A:$C,3,FALSE)</f>
        <v>640302********2515</v>
      </c>
      <c r="D3312" t="s">
        <v>1012</v>
      </c>
      <c r="E3312" t="s">
        <v>17</v>
      </c>
      <c r="F3312" s="2">
        <v>44652</v>
      </c>
      <c r="G3312" s="2">
        <v>44681</v>
      </c>
      <c r="H3312" s="3">
        <v>41449.59</v>
      </c>
    </row>
    <row r="3313" spans="1:8">
      <c r="A3313" t="s">
        <v>1010</v>
      </c>
      <c r="B3313" t="s">
        <v>1011</v>
      </c>
      <c r="C3313" t="str">
        <f>VLOOKUP(A3313,[1]sheet1!$A:$C,3,FALSE)</f>
        <v>640302********2515</v>
      </c>
      <c r="D3313" t="s">
        <v>1012</v>
      </c>
      <c r="E3313" t="s">
        <v>17</v>
      </c>
      <c r="F3313" s="2">
        <v>44958</v>
      </c>
      <c r="G3313" s="2">
        <v>44985</v>
      </c>
      <c r="H3313" s="3">
        <v>3715.59</v>
      </c>
    </row>
    <row r="3314" spans="1:8">
      <c r="A3314" t="s">
        <v>1010</v>
      </c>
      <c r="B3314" t="s">
        <v>1011</v>
      </c>
      <c r="C3314" t="str">
        <f>VLOOKUP(A3314,[1]sheet1!$A:$C,3,FALSE)</f>
        <v>640302********2515</v>
      </c>
      <c r="D3314" t="s">
        <v>1012</v>
      </c>
      <c r="E3314" t="s">
        <v>17</v>
      </c>
      <c r="F3314" s="2">
        <v>44805</v>
      </c>
      <c r="G3314" s="2">
        <v>44834</v>
      </c>
      <c r="H3314" s="3">
        <v>36330.27</v>
      </c>
    </row>
    <row r="3315" spans="1:8">
      <c r="A3315" t="s">
        <v>1010</v>
      </c>
      <c r="B3315" t="s">
        <v>1011</v>
      </c>
      <c r="C3315" t="str">
        <f>VLOOKUP(A3315,[1]sheet1!$A:$C,3,FALSE)</f>
        <v>640302********2515</v>
      </c>
      <c r="D3315" t="s">
        <v>1012</v>
      </c>
      <c r="E3315" t="s">
        <v>33</v>
      </c>
      <c r="F3315" s="2">
        <v>44562</v>
      </c>
      <c r="G3315" s="2">
        <v>44926</v>
      </c>
      <c r="H3315" s="3">
        <v>4058.4</v>
      </c>
    </row>
    <row r="3316" spans="1:8">
      <c r="A3316" t="s">
        <v>1010</v>
      </c>
      <c r="B3316" t="s">
        <v>1011</v>
      </c>
      <c r="C3316" t="str">
        <f>VLOOKUP(A3316,[1]sheet1!$A:$C,3,FALSE)</f>
        <v>640302********2515</v>
      </c>
      <c r="D3316" t="s">
        <v>1012</v>
      </c>
      <c r="E3316" t="s">
        <v>18</v>
      </c>
      <c r="F3316" s="2">
        <v>44866</v>
      </c>
      <c r="G3316" s="2">
        <v>44895</v>
      </c>
      <c r="H3316" s="3">
        <v>2025.82</v>
      </c>
    </row>
    <row r="3317" spans="1:8">
      <c r="A3317" t="s">
        <v>1010</v>
      </c>
      <c r="B3317" t="s">
        <v>1011</v>
      </c>
      <c r="C3317" t="str">
        <f>VLOOKUP(A3317,[1]sheet1!$A:$C,3,FALSE)</f>
        <v>640302********2515</v>
      </c>
      <c r="D3317" t="s">
        <v>1012</v>
      </c>
      <c r="E3317" t="s">
        <v>1013</v>
      </c>
      <c r="F3317" s="2">
        <v>44927</v>
      </c>
      <c r="G3317" s="2">
        <v>45291</v>
      </c>
      <c r="H3317" s="3">
        <v>240</v>
      </c>
    </row>
    <row r="3318" spans="1:8">
      <c r="A3318" t="s">
        <v>1014</v>
      </c>
      <c r="B3318" t="s">
        <v>1015</v>
      </c>
      <c r="C3318" t="s">
        <v>1016</v>
      </c>
      <c r="D3318" t="s">
        <v>1017</v>
      </c>
      <c r="E3318" t="s">
        <v>33</v>
      </c>
      <c r="F3318" s="2">
        <v>45292</v>
      </c>
      <c r="G3318" s="2">
        <v>45657</v>
      </c>
      <c r="H3318" s="3">
        <v>4354.5</v>
      </c>
    </row>
    <row r="3319" spans="1:8">
      <c r="A3319" t="s">
        <v>1018</v>
      </c>
      <c r="B3319" t="s">
        <v>1019</v>
      </c>
      <c r="C3319" t="s">
        <v>1020</v>
      </c>
      <c r="D3319" t="s">
        <v>1021</v>
      </c>
      <c r="E3319" t="s">
        <v>33</v>
      </c>
      <c r="F3319" s="2">
        <v>45292</v>
      </c>
      <c r="G3319" s="2">
        <v>45657</v>
      </c>
      <c r="H3319" s="3">
        <v>8617.72</v>
      </c>
    </row>
    <row r="3320" spans="1:8">
      <c r="A3320" t="s">
        <v>1022</v>
      </c>
      <c r="B3320" t="s">
        <v>1023</v>
      </c>
      <c r="C3320" t="str">
        <f>VLOOKUP(A3320,[1]sheet1!$A:$C,3,FALSE)</f>
        <v>642102********2734</v>
      </c>
      <c r="D3320" t="s">
        <v>1024</v>
      </c>
      <c r="E3320" t="s">
        <v>17</v>
      </c>
      <c r="F3320" s="2">
        <v>45017</v>
      </c>
      <c r="G3320" s="2">
        <v>45046</v>
      </c>
      <c r="H3320" s="3">
        <v>24815.64</v>
      </c>
    </row>
    <row r="3321" spans="1:8">
      <c r="A3321" t="s">
        <v>1022</v>
      </c>
      <c r="B3321" t="s">
        <v>1023</v>
      </c>
      <c r="C3321" t="str">
        <f>VLOOKUP(A3321,[1]sheet1!$A:$C,3,FALSE)</f>
        <v>642102********2734</v>
      </c>
      <c r="D3321" t="s">
        <v>1024</v>
      </c>
      <c r="E3321" t="s">
        <v>17</v>
      </c>
      <c r="F3321" s="2">
        <v>45078</v>
      </c>
      <c r="G3321" s="2">
        <v>45107</v>
      </c>
      <c r="H3321" s="3">
        <v>2279.03</v>
      </c>
    </row>
    <row r="3322" spans="1:8">
      <c r="A3322" t="s">
        <v>1022</v>
      </c>
      <c r="B3322" t="s">
        <v>1023</v>
      </c>
      <c r="C3322" t="str">
        <f>VLOOKUP(A3322,[1]sheet1!$A:$C,3,FALSE)</f>
        <v>642102********2734</v>
      </c>
      <c r="D3322" t="s">
        <v>1024</v>
      </c>
      <c r="E3322" t="s">
        <v>17</v>
      </c>
      <c r="F3322" s="2">
        <v>44743</v>
      </c>
      <c r="G3322" s="2">
        <v>44834</v>
      </c>
      <c r="H3322" s="3">
        <v>4958.74</v>
      </c>
    </row>
    <row r="3323" spans="1:8">
      <c r="A3323" t="s">
        <v>1022</v>
      </c>
      <c r="B3323" t="s">
        <v>1023</v>
      </c>
      <c r="C3323" t="str">
        <f>VLOOKUP(A3323,[1]sheet1!$A:$C,3,FALSE)</f>
        <v>642102********2734</v>
      </c>
      <c r="D3323" t="s">
        <v>1024</v>
      </c>
      <c r="E3323" t="s">
        <v>17</v>
      </c>
      <c r="F3323" s="2">
        <v>44652</v>
      </c>
      <c r="G3323" s="2">
        <v>44742</v>
      </c>
      <c r="H3323" s="3">
        <v>3269.56</v>
      </c>
    </row>
    <row r="3324" spans="1:8">
      <c r="A3324" t="s">
        <v>1022</v>
      </c>
      <c r="B3324" t="s">
        <v>1023</v>
      </c>
      <c r="C3324" t="str">
        <f>VLOOKUP(A3324,[1]sheet1!$A:$C,3,FALSE)</f>
        <v>642102********2734</v>
      </c>
      <c r="D3324" t="s">
        <v>1024</v>
      </c>
      <c r="E3324" t="s">
        <v>17</v>
      </c>
      <c r="F3324" s="2">
        <v>45413</v>
      </c>
      <c r="G3324" s="2">
        <v>45443</v>
      </c>
      <c r="H3324" s="3">
        <v>18855.27</v>
      </c>
    </row>
    <row r="3325" spans="1:8">
      <c r="A3325" t="s">
        <v>1022</v>
      </c>
      <c r="B3325" t="s">
        <v>1023</v>
      </c>
      <c r="C3325" t="str">
        <f>VLOOKUP(A3325,[1]sheet1!$A:$C,3,FALSE)</f>
        <v>642102********2734</v>
      </c>
      <c r="D3325" t="s">
        <v>1024</v>
      </c>
      <c r="E3325" t="s">
        <v>17</v>
      </c>
      <c r="F3325" s="2">
        <v>45108</v>
      </c>
      <c r="G3325" s="2">
        <v>45138</v>
      </c>
      <c r="H3325" s="3">
        <v>3704.74</v>
      </c>
    </row>
    <row r="3326" spans="1:8">
      <c r="A3326" t="s">
        <v>1022</v>
      </c>
      <c r="B3326" t="s">
        <v>1023</v>
      </c>
      <c r="C3326" t="str">
        <f>VLOOKUP(A3326,[1]sheet1!$A:$C,3,FALSE)</f>
        <v>642102********2734</v>
      </c>
      <c r="D3326" t="s">
        <v>1024</v>
      </c>
      <c r="E3326" t="s">
        <v>17</v>
      </c>
      <c r="F3326" s="2">
        <v>45383</v>
      </c>
      <c r="G3326" s="2">
        <v>45412</v>
      </c>
      <c r="H3326" s="3">
        <v>9739.64</v>
      </c>
    </row>
    <row r="3327" spans="1:8">
      <c r="A3327" t="s">
        <v>1022</v>
      </c>
      <c r="B3327" t="s">
        <v>1023</v>
      </c>
      <c r="C3327" t="str">
        <f>VLOOKUP(A3327,[1]sheet1!$A:$C,3,FALSE)</f>
        <v>642102********2734</v>
      </c>
      <c r="D3327" t="s">
        <v>1024</v>
      </c>
      <c r="E3327" t="s">
        <v>17</v>
      </c>
      <c r="F3327" s="2">
        <v>44958</v>
      </c>
      <c r="G3327" s="2">
        <v>44985</v>
      </c>
      <c r="H3327" s="3">
        <v>945.9</v>
      </c>
    </row>
    <row r="3328" spans="1:8">
      <c r="A3328" t="s">
        <v>1022</v>
      </c>
      <c r="B3328" t="s">
        <v>1023</v>
      </c>
      <c r="C3328" t="str">
        <f>VLOOKUP(A3328,[1]sheet1!$A:$C,3,FALSE)</f>
        <v>642102********2734</v>
      </c>
      <c r="D3328" t="s">
        <v>1024</v>
      </c>
      <c r="E3328" t="s">
        <v>17</v>
      </c>
      <c r="F3328" s="2">
        <v>45047</v>
      </c>
      <c r="G3328" s="2">
        <v>45077</v>
      </c>
      <c r="H3328" s="3">
        <v>16154.83</v>
      </c>
    </row>
    <row r="3329" spans="1:8">
      <c r="A3329" t="s">
        <v>1022</v>
      </c>
      <c r="B3329" t="s">
        <v>1023</v>
      </c>
      <c r="C3329" t="str">
        <f>VLOOKUP(A3329,[1]sheet1!$A:$C,3,FALSE)</f>
        <v>642102********2734</v>
      </c>
      <c r="D3329" t="s">
        <v>1024</v>
      </c>
      <c r="E3329" t="s">
        <v>17</v>
      </c>
      <c r="F3329" s="2">
        <v>44470</v>
      </c>
      <c r="G3329" s="2">
        <v>44561</v>
      </c>
      <c r="H3329" s="3">
        <v>2271.03</v>
      </c>
    </row>
    <row r="3330" spans="1:8">
      <c r="A3330" t="s">
        <v>1022</v>
      </c>
      <c r="B3330" t="s">
        <v>1023</v>
      </c>
      <c r="C3330" t="str">
        <f>VLOOKUP(A3330,[1]sheet1!$A:$C,3,FALSE)</f>
        <v>642102********2734</v>
      </c>
      <c r="D3330" t="s">
        <v>1024</v>
      </c>
      <c r="E3330" t="s">
        <v>17</v>
      </c>
      <c r="F3330" s="2">
        <v>45261</v>
      </c>
      <c r="G3330" s="2">
        <v>45291</v>
      </c>
      <c r="H3330" s="3">
        <v>8748.66</v>
      </c>
    </row>
    <row r="3331" spans="1:8">
      <c r="A3331" t="s">
        <v>1022</v>
      </c>
      <c r="B3331" t="s">
        <v>1023</v>
      </c>
      <c r="C3331" t="str">
        <f>VLOOKUP(A3331,[1]sheet1!$A:$C,3,FALSE)</f>
        <v>642102********2734</v>
      </c>
      <c r="D3331" t="s">
        <v>1024</v>
      </c>
      <c r="E3331" t="s">
        <v>17</v>
      </c>
      <c r="F3331" s="2">
        <v>45292</v>
      </c>
      <c r="G3331" s="2">
        <v>45322</v>
      </c>
      <c r="H3331" s="3">
        <v>22407.97</v>
      </c>
    </row>
    <row r="3332" spans="1:8">
      <c r="A3332" t="s">
        <v>1022</v>
      </c>
      <c r="B3332" t="s">
        <v>1023</v>
      </c>
      <c r="C3332" t="str">
        <f>VLOOKUP(A3332,[1]sheet1!$A:$C,3,FALSE)</f>
        <v>642102********2734</v>
      </c>
      <c r="D3332" t="s">
        <v>1024</v>
      </c>
      <c r="E3332" t="s">
        <v>17</v>
      </c>
      <c r="F3332" s="2">
        <v>45536</v>
      </c>
      <c r="G3332" s="2">
        <v>45565</v>
      </c>
      <c r="H3332" s="3">
        <v>6463.18</v>
      </c>
    </row>
    <row r="3333" spans="1:8">
      <c r="A3333" t="s">
        <v>1022</v>
      </c>
      <c r="B3333" t="s">
        <v>1023</v>
      </c>
      <c r="C3333" t="str">
        <f>VLOOKUP(A3333,[1]sheet1!$A:$C,3,FALSE)</f>
        <v>642102********2734</v>
      </c>
      <c r="D3333" t="s">
        <v>1024</v>
      </c>
      <c r="E3333" t="s">
        <v>17</v>
      </c>
      <c r="F3333" s="2">
        <v>45566</v>
      </c>
      <c r="G3333" s="2">
        <v>45596</v>
      </c>
      <c r="H3333" s="3">
        <v>1759.6</v>
      </c>
    </row>
    <row r="3334" spans="1:8">
      <c r="A3334" t="s">
        <v>1022</v>
      </c>
      <c r="B3334" t="s">
        <v>1023</v>
      </c>
      <c r="C3334" t="str">
        <f>VLOOKUP(A3334,[1]sheet1!$A:$C,3,FALSE)</f>
        <v>642102********2734</v>
      </c>
      <c r="D3334" t="s">
        <v>1024</v>
      </c>
      <c r="E3334" t="s">
        <v>17</v>
      </c>
      <c r="F3334" s="2">
        <v>45200</v>
      </c>
      <c r="G3334" s="2">
        <v>45230</v>
      </c>
      <c r="H3334" s="3">
        <v>11950.47</v>
      </c>
    </row>
    <row r="3335" spans="1:8">
      <c r="A3335" t="s">
        <v>1022</v>
      </c>
      <c r="B3335" t="s">
        <v>1023</v>
      </c>
      <c r="C3335" t="str">
        <f>VLOOKUP(A3335,[1]sheet1!$A:$C,3,FALSE)</f>
        <v>642102********2734</v>
      </c>
      <c r="D3335" t="s">
        <v>1024</v>
      </c>
      <c r="E3335" t="s">
        <v>17</v>
      </c>
      <c r="F3335" s="2">
        <v>45139</v>
      </c>
      <c r="G3335" s="2">
        <v>45169</v>
      </c>
      <c r="H3335" s="3">
        <v>23982.13</v>
      </c>
    </row>
    <row r="3336" spans="1:8">
      <c r="A3336" t="s">
        <v>1022</v>
      </c>
      <c r="B3336" t="s">
        <v>1023</v>
      </c>
      <c r="C3336" t="str">
        <f>VLOOKUP(A3336,[1]sheet1!$A:$C,3,FALSE)</f>
        <v>642102********2734</v>
      </c>
      <c r="D3336" t="s">
        <v>1024</v>
      </c>
      <c r="E3336" t="s">
        <v>33</v>
      </c>
      <c r="F3336" s="2">
        <v>44378</v>
      </c>
      <c r="G3336" s="2">
        <v>44469</v>
      </c>
      <c r="H3336" s="3">
        <v>2010.66</v>
      </c>
    </row>
    <row r="3337" spans="1:8">
      <c r="A3337" t="s">
        <v>1022</v>
      </c>
      <c r="B3337" t="s">
        <v>1023</v>
      </c>
      <c r="C3337" t="str">
        <f>VLOOKUP(A3337,[1]sheet1!$A:$C,3,FALSE)</f>
        <v>642102********2734</v>
      </c>
      <c r="D3337" t="s">
        <v>1024</v>
      </c>
      <c r="E3337" t="s">
        <v>33</v>
      </c>
      <c r="F3337" s="2">
        <v>44105</v>
      </c>
      <c r="G3337" s="2">
        <v>44196</v>
      </c>
      <c r="H3337" s="3">
        <v>1113.07</v>
      </c>
    </row>
    <row r="3338" spans="1:8">
      <c r="A3338" t="s">
        <v>1022</v>
      </c>
      <c r="B3338" t="s">
        <v>1023</v>
      </c>
      <c r="C3338" t="str">
        <f>VLOOKUP(A3338,[1]sheet1!$A:$C,3,FALSE)</f>
        <v>642102********2734</v>
      </c>
      <c r="D3338" t="s">
        <v>1024</v>
      </c>
      <c r="E3338" t="s">
        <v>33</v>
      </c>
      <c r="F3338" s="2">
        <v>45566</v>
      </c>
      <c r="G3338" s="2">
        <v>45657</v>
      </c>
      <c r="H3338" s="3">
        <v>698.27</v>
      </c>
    </row>
    <row r="3339" spans="1:8">
      <c r="A3339" t="s">
        <v>1022</v>
      </c>
      <c r="B3339" t="s">
        <v>1023</v>
      </c>
      <c r="C3339" t="str">
        <f>VLOOKUP(A3339,[1]sheet1!$A:$C,3,FALSE)</f>
        <v>642102********2734</v>
      </c>
      <c r="D3339" t="s">
        <v>1024</v>
      </c>
      <c r="E3339" t="s">
        <v>33</v>
      </c>
      <c r="F3339" s="2">
        <v>44743</v>
      </c>
      <c r="G3339" s="2">
        <v>44834</v>
      </c>
      <c r="H3339" s="3">
        <v>2392.3</v>
      </c>
    </row>
    <row r="3340" spans="1:8">
      <c r="A3340" t="s">
        <v>1022</v>
      </c>
      <c r="B3340" t="s">
        <v>1023</v>
      </c>
      <c r="C3340" t="str">
        <f>VLOOKUP(A3340,[1]sheet1!$A:$C,3,FALSE)</f>
        <v>642102********2734</v>
      </c>
      <c r="D3340" t="s">
        <v>1024</v>
      </c>
      <c r="E3340" t="s">
        <v>33</v>
      </c>
      <c r="F3340" s="2">
        <v>44835</v>
      </c>
      <c r="G3340" s="2">
        <v>44926</v>
      </c>
      <c r="H3340" s="3">
        <v>4128</v>
      </c>
    </row>
    <row r="3341" spans="1:8">
      <c r="A3341" t="s">
        <v>1022</v>
      </c>
      <c r="B3341" t="s">
        <v>1023</v>
      </c>
      <c r="C3341" t="str">
        <f>VLOOKUP(A3341,[1]sheet1!$A:$C,3,FALSE)</f>
        <v>642102********2734</v>
      </c>
      <c r="D3341" t="s">
        <v>1024</v>
      </c>
      <c r="E3341" t="s">
        <v>33</v>
      </c>
      <c r="F3341" s="2">
        <v>44470</v>
      </c>
      <c r="G3341" s="2">
        <v>44561</v>
      </c>
      <c r="H3341" s="3">
        <v>2450.77</v>
      </c>
    </row>
    <row r="3342" spans="1:8">
      <c r="A3342" t="s">
        <v>1022</v>
      </c>
      <c r="B3342" t="s">
        <v>1023</v>
      </c>
      <c r="C3342" t="str">
        <f>VLOOKUP(A3342,[1]sheet1!$A:$C,3,FALSE)</f>
        <v>642102********2734</v>
      </c>
      <c r="D3342" t="s">
        <v>1024</v>
      </c>
      <c r="E3342" t="s">
        <v>33</v>
      </c>
      <c r="F3342" s="2">
        <v>45200</v>
      </c>
      <c r="G3342" s="2">
        <v>45291</v>
      </c>
      <c r="H3342" s="3">
        <v>4757.95</v>
      </c>
    </row>
    <row r="3343" spans="1:8">
      <c r="A3343" t="s">
        <v>1022</v>
      </c>
      <c r="B3343" t="s">
        <v>1023</v>
      </c>
      <c r="C3343" t="str">
        <f>VLOOKUP(A3343,[1]sheet1!$A:$C,3,FALSE)</f>
        <v>642102********2734</v>
      </c>
      <c r="D3343" t="s">
        <v>1024</v>
      </c>
      <c r="E3343" t="s">
        <v>18</v>
      </c>
      <c r="F3343" s="2">
        <v>44470</v>
      </c>
      <c r="G3343" s="2">
        <v>44561</v>
      </c>
      <c r="H3343" s="3">
        <v>113.56</v>
      </c>
    </row>
    <row r="3344" spans="1:8">
      <c r="A3344" t="s">
        <v>1022</v>
      </c>
      <c r="B3344" t="s">
        <v>1023</v>
      </c>
      <c r="C3344" t="str">
        <f>VLOOKUP(A3344,[1]sheet1!$A:$C,3,FALSE)</f>
        <v>642102********2734</v>
      </c>
      <c r="D3344" t="s">
        <v>1024</v>
      </c>
      <c r="E3344" t="s">
        <v>18</v>
      </c>
      <c r="F3344" s="2">
        <v>44958</v>
      </c>
      <c r="G3344" s="2">
        <v>44985</v>
      </c>
      <c r="H3344" s="3">
        <v>33.1</v>
      </c>
    </row>
    <row r="3345" spans="1:8">
      <c r="A3345" t="s">
        <v>1022</v>
      </c>
      <c r="B3345" t="s">
        <v>1023</v>
      </c>
      <c r="C3345" t="str">
        <f>VLOOKUP(A3345,[1]sheet1!$A:$C,3,FALSE)</f>
        <v>642102********2734</v>
      </c>
      <c r="D3345" t="s">
        <v>1024</v>
      </c>
      <c r="E3345" t="s">
        <v>18</v>
      </c>
      <c r="F3345" s="2">
        <v>45017</v>
      </c>
      <c r="G3345" s="2">
        <v>45046</v>
      </c>
      <c r="H3345" s="3">
        <v>868.54</v>
      </c>
    </row>
    <row r="3346" spans="1:8">
      <c r="A3346" t="s">
        <v>1022</v>
      </c>
      <c r="B3346" t="s">
        <v>1023</v>
      </c>
      <c r="C3346" t="str">
        <f>VLOOKUP(A3346,[1]sheet1!$A:$C,3,FALSE)</f>
        <v>642102********2734</v>
      </c>
      <c r="D3346" t="s">
        <v>1024</v>
      </c>
      <c r="E3346" t="s">
        <v>18</v>
      </c>
      <c r="F3346" s="2">
        <v>45200</v>
      </c>
      <c r="G3346" s="2">
        <v>45230</v>
      </c>
      <c r="H3346" s="3">
        <v>418.26</v>
      </c>
    </row>
    <row r="3347" spans="1:8">
      <c r="A3347" t="s">
        <v>1022</v>
      </c>
      <c r="B3347" t="s">
        <v>1023</v>
      </c>
      <c r="C3347" t="str">
        <f>VLOOKUP(A3347,[1]sheet1!$A:$C,3,FALSE)</f>
        <v>642102********2734</v>
      </c>
      <c r="D3347" t="s">
        <v>1024</v>
      </c>
      <c r="E3347" t="s">
        <v>18</v>
      </c>
      <c r="F3347" s="2">
        <v>45413</v>
      </c>
      <c r="G3347" s="2">
        <v>45443</v>
      </c>
      <c r="H3347" s="3">
        <v>659.93</v>
      </c>
    </row>
    <row r="3348" spans="1:8">
      <c r="A3348" t="s">
        <v>1022</v>
      </c>
      <c r="B3348" t="s">
        <v>1023</v>
      </c>
      <c r="C3348" t="str">
        <f>VLOOKUP(A3348,[1]sheet1!$A:$C,3,FALSE)</f>
        <v>642102********2734</v>
      </c>
      <c r="D3348" t="s">
        <v>1024</v>
      </c>
      <c r="E3348" t="s">
        <v>18</v>
      </c>
      <c r="F3348" s="2">
        <v>45078</v>
      </c>
      <c r="G3348" s="2">
        <v>45107</v>
      </c>
      <c r="H3348" s="3">
        <v>79.76</v>
      </c>
    </row>
    <row r="3349" spans="1:8">
      <c r="A3349" t="s">
        <v>1022</v>
      </c>
      <c r="B3349" t="s">
        <v>1023</v>
      </c>
      <c r="C3349" t="str">
        <f>VLOOKUP(A3349,[1]sheet1!$A:$C,3,FALSE)</f>
        <v>642102********2734</v>
      </c>
      <c r="D3349" t="s">
        <v>1024</v>
      </c>
      <c r="E3349" t="s">
        <v>18</v>
      </c>
      <c r="F3349" s="2">
        <v>45108</v>
      </c>
      <c r="G3349" s="2">
        <v>45138</v>
      </c>
      <c r="H3349" s="3">
        <v>129.66</v>
      </c>
    </row>
    <row r="3350" spans="1:8">
      <c r="A3350" t="s">
        <v>1022</v>
      </c>
      <c r="B3350" t="s">
        <v>1023</v>
      </c>
      <c r="C3350" t="str">
        <f>VLOOKUP(A3350,[1]sheet1!$A:$C,3,FALSE)</f>
        <v>642102********2734</v>
      </c>
      <c r="D3350" t="s">
        <v>1024</v>
      </c>
      <c r="E3350" t="s">
        <v>18</v>
      </c>
      <c r="F3350" s="2">
        <v>45566</v>
      </c>
      <c r="G3350" s="2">
        <v>45596</v>
      </c>
      <c r="H3350" s="3">
        <v>61.58</v>
      </c>
    </row>
    <row r="3351" spans="1:8">
      <c r="A3351" t="s">
        <v>1022</v>
      </c>
      <c r="B3351" t="s">
        <v>1023</v>
      </c>
      <c r="C3351" t="str">
        <f>VLOOKUP(A3351,[1]sheet1!$A:$C,3,FALSE)</f>
        <v>642102********2734</v>
      </c>
      <c r="D3351" t="s">
        <v>1024</v>
      </c>
      <c r="E3351" t="s">
        <v>18</v>
      </c>
      <c r="F3351" s="2">
        <v>45383</v>
      </c>
      <c r="G3351" s="2">
        <v>45412</v>
      </c>
      <c r="H3351" s="3">
        <v>340.88</v>
      </c>
    </row>
    <row r="3352" spans="1:8">
      <c r="A3352" t="s">
        <v>1022</v>
      </c>
      <c r="B3352" t="s">
        <v>1023</v>
      </c>
      <c r="C3352" t="str">
        <f>VLOOKUP(A3352,[1]sheet1!$A:$C,3,FALSE)</f>
        <v>642102********2734</v>
      </c>
      <c r="D3352" t="s">
        <v>1024</v>
      </c>
      <c r="E3352" t="s">
        <v>18</v>
      </c>
      <c r="F3352" s="2">
        <v>45292</v>
      </c>
      <c r="G3352" s="2">
        <v>45322</v>
      </c>
      <c r="H3352" s="3">
        <v>784.28</v>
      </c>
    </row>
    <row r="3353" spans="1:8">
      <c r="A3353" t="s">
        <v>1022</v>
      </c>
      <c r="B3353" t="s">
        <v>1023</v>
      </c>
      <c r="C3353" t="str">
        <f>VLOOKUP(A3353,[1]sheet1!$A:$C,3,FALSE)</f>
        <v>642102********2734</v>
      </c>
      <c r="D3353" t="s">
        <v>1024</v>
      </c>
      <c r="E3353" t="s">
        <v>18</v>
      </c>
      <c r="F3353" s="2">
        <v>44743</v>
      </c>
      <c r="G3353" s="2">
        <v>44834</v>
      </c>
      <c r="H3353" s="3">
        <v>173.55</v>
      </c>
    </row>
    <row r="3354" spans="1:8">
      <c r="A3354" t="s">
        <v>1022</v>
      </c>
      <c r="B3354" t="s">
        <v>1023</v>
      </c>
      <c r="C3354" t="str">
        <f>VLOOKUP(A3354,[1]sheet1!$A:$C,3,FALSE)</f>
        <v>642102********2734</v>
      </c>
      <c r="D3354" t="s">
        <v>1024</v>
      </c>
      <c r="E3354" t="s">
        <v>18</v>
      </c>
      <c r="F3354" s="2">
        <v>45261</v>
      </c>
      <c r="G3354" s="2">
        <v>45291</v>
      </c>
      <c r="H3354" s="3">
        <v>306.2</v>
      </c>
    </row>
    <row r="3355" spans="1:8">
      <c r="A3355" t="s">
        <v>1022</v>
      </c>
      <c r="B3355" t="s">
        <v>1023</v>
      </c>
      <c r="C3355" t="str">
        <f>VLOOKUP(A3355,[1]sheet1!$A:$C,3,FALSE)</f>
        <v>642102********2734</v>
      </c>
      <c r="D3355" t="s">
        <v>1024</v>
      </c>
      <c r="E3355" t="s">
        <v>18</v>
      </c>
      <c r="F3355" s="2">
        <v>45536</v>
      </c>
      <c r="G3355" s="2">
        <v>45565</v>
      </c>
      <c r="H3355" s="3">
        <v>226.21</v>
      </c>
    </row>
    <row r="3356" spans="1:8">
      <c r="A3356" t="s">
        <v>1022</v>
      </c>
      <c r="B3356" t="s">
        <v>1023</v>
      </c>
      <c r="C3356" t="str">
        <f>VLOOKUP(A3356,[1]sheet1!$A:$C,3,FALSE)</f>
        <v>642102********2734</v>
      </c>
      <c r="D3356" t="s">
        <v>1024</v>
      </c>
      <c r="E3356" t="s">
        <v>18</v>
      </c>
      <c r="F3356" s="2">
        <v>45139</v>
      </c>
      <c r="G3356" s="2">
        <v>45169</v>
      </c>
      <c r="H3356" s="3">
        <v>839.37</v>
      </c>
    </row>
    <row r="3357" spans="1:8">
      <c r="A3357" t="s">
        <v>1022</v>
      </c>
      <c r="B3357" t="s">
        <v>1023</v>
      </c>
      <c r="C3357" t="str">
        <f>VLOOKUP(A3357,[1]sheet1!$A:$C,3,FALSE)</f>
        <v>642102********2734</v>
      </c>
      <c r="D3357" t="s">
        <v>1024</v>
      </c>
      <c r="E3357" t="s">
        <v>18</v>
      </c>
      <c r="F3357" s="2">
        <v>45047</v>
      </c>
      <c r="G3357" s="2">
        <v>45077</v>
      </c>
      <c r="H3357" s="3">
        <v>565.42</v>
      </c>
    </row>
    <row r="3358" spans="1:8">
      <c r="A3358" t="s">
        <v>1022</v>
      </c>
      <c r="B3358" t="s">
        <v>1023</v>
      </c>
      <c r="C3358" t="str">
        <f>VLOOKUP(A3358,[1]sheet1!$A:$C,3,FALSE)</f>
        <v>642102********2734</v>
      </c>
      <c r="D3358" t="s">
        <v>1024</v>
      </c>
      <c r="E3358" t="s">
        <v>18</v>
      </c>
      <c r="F3358" s="2">
        <v>44652</v>
      </c>
      <c r="G3358" s="2">
        <v>44742</v>
      </c>
      <c r="H3358" s="3">
        <v>114.43</v>
      </c>
    </row>
    <row r="3359" spans="1:8">
      <c r="A3359" t="s">
        <v>1022</v>
      </c>
      <c r="B3359" t="s">
        <v>1023</v>
      </c>
      <c r="C3359" t="str">
        <f>VLOOKUP(A3359,[1]sheet1!$A:$C,3,FALSE)</f>
        <v>642102********2734</v>
      </c>
      <c r="D3359" t="s">
        <v>1024</v>
      </c>
      <c r="E3359" t="s">
        <v>18</v>
      </c>
      <c r="F3359" s="2">
        <v>44378</v>
      </c>
      <c r="G3359" s="2">
        <v>44469</v>
      </c>
      <c r="H3359" s="3">
        <v>440.61</v>
      </c>
    </row>
    <row r="3360" spans="1:8">
      <c r="A3360" t="s">
        <v>1022</v>
      </c>
      <c r="B3360" t="s">
        <v>1023</v>
      </c>
      <c r="C3360" t="str">
        <f>VLOOKUP(A3360,[1]sheet1!$A:$C,3,FALSE)</f>
        <v>642102********2734</v>
      </c>
      <c r="D3360" t="s">
        <v>1024</v>
      </c>
      <c r="E3360" t="s">
        <v>37</v>
      </c>
      <c r="F3360" s="2">
        <v>45322</v>
      </c>
      <c r="G3360" s="2">
        <v>45322</v>
      </c>
      <c r="H3360" s="3">
        <v>25.85</v>
      </c>
    </row>
    <row r="3361" spans="1:8">
      <c r="A3361" t="s">
        <v>1022</v>
      </c>
      <c r="B3361" t="s">
        <v>1023</v>
      </c>
      <c r="C3361" t="str">
        <f>VLOOKUP(A3361,[1]sheet1!$A:$C,3,FALSE)</f>
        <v>642102********2734</v>
      </c>
      <c r="D3361" t="s">
        <v>1024</v>
      </c>
      <c r="E3361" t="s">
        <v>37</v>
      </c>
      <c r="F3361" s="2">
        <v>45412</v>
      </c>
      <c r="G3361" s="2">
        <v>45412</v>
      </c>
      <c r="H3361" s="3">
        <v>11.24</v>
      </c>
    </row>
    <row r="3362" spans="1:8">
      <c r="A3362" t="s">
        <v>1022</v>
      </c>
      <c r="B3362" t="s">
        <v>1023</v>
      </c>
      <c r="C3362" t="str">
        <f>VLOOKUP(A3362,[1]sheet1!$A:$C,3,FALSE)</f>
        <v>642102********2734</v>
      </c>
      <c r="D3362" t="s">
        <v>1024</v>
      </c>
      <c r="E3362" t="s">
        <v>37</v>
      </c>
      <c r="F3362" s="2">
        <v>45565</v>
      </c>
      <c r="G3362" s="2">
        <v>45565</v>
      </c>
      <c r="H3362" s="3">
        <v>7.46</v>
      </c>
    </row>
    <row r="3363" spans="1:8">
      <c r="A3363" t="s">
        <v>1022</v>
      </c>
      <c r="B3363" t="s">
        <v>1023</v>
      </c>
      <c r="C3363" t="str">
        <f>VLOOKUP(A3363,[1]sheet1!$A:$C,3,FALSE)</f>
        <v>642102********2734</v>
      </c>
      <c r="D3363" t="s">
        <v>1024</v>
      </c>
      <c r="E3363" t="s">
        <v>37</v>
      </c>
      <c r="F3363" s="2">
        <v>45291</v>
      </c>
      <c r="G3363" s="2">
        <v>45291</v>
      </c>
      <c r="H3363" s="3">
        <v>10.09</v>
      </c>
    </row>
    <row r="3364" spans="1:8">
      <c r="A3364" t="s">
        <v>1022</v>
      </c>
      <c r="B3364" t="s">
        <v>1023</v>
      </c>
      <c r="C3364" t="str">
        <f>VLOOKUP(A3364,[1]sheet1!$A:$C,3,FALSE)</f>
        <v>642102********2734</v>
      </c>
      <c r="D3364" t="s">
        <v>1024</v>
      </c>
      <c r="E3364" t="s">
        <v>37</v>
      </c>
      <c r="F3364" s="2">
        <v>45596</v>
      </c>
      <c r="G3364" s="2">
        <v>45596</v>
      </c>
      <c r="H3364" s="3">
        <v>2.03</v>
      </c>
    </row>
    <row r="3365" spans="1:8">
      <c r="A3365" t="s">
        <v>1022</v>
      </c>
      <c r="B3365" t="s">
        <v>1023</v>
      </c>
      <c r="C3365" t="str">
        <f>VLOOKUP(A3365,[1]sheet1!$A:$C,3,FALSE)</f>
        <v>642102********2734</v>
      </c>
      <c r="D3365" t="s">
        <v>1024</v>
      </c>
      <c r="E3365" t="s">
        <v>37</v>
      </c>
      <c r="F3365" s="2">
        <v>45443</v>
      </c>
      <c r="G3365" s="2">
        <v>45443</v>
      </c>
      <c r="H3365" s="3">
        <v>22.19</v>
      </c>
    </row>
    <row r="3366" spans="1:8">
      <c r="A3366" t="s">
        <v>1025</v>
      </c>
      <c r="B3366" t="s">
        <v>1026</v>
      </c>
      <c r="C3366" t="str">
        <f>VLOOKUP(A3366,[1]sheet1!$A:$C,3,FALSE)</f>
        <v>340421********4219</v>
      </c>
      <c r="D3366" t="s">
        <v>1027</v>
      </c>
      <c r="E3366" t="s">
        <v>17</v>
      </c>
      <c r="F3366" s="2">
        <v>44927</v>
      </c>
      <c r="G3366" s="2">
        <v>44957</v>
      </c>
      <c r="H3366" s="3">
        <v>12933.39</v>
      </c>
    </row>
    <row r="3367" spans="1:8">
      <c r="A3367" t="s">
        <v>1025</v>
      </c>
      <c r="B3367" t="s">
        <v>1026</v>
      </c>
      <c r="C3367" t="str">
        <f>VLOOKUP(A3367,[1]sheet1!$A:$C,3,FALSE)</f>
        <v>340421********4219</v>
      </c>
      <c r="D3367" t="s">
        <v>1027</v>
      </c>
      <c r="E3367" t="s">
        <v>17</v>
      </c>
      <c r="F3367" s="2">
        <v>45200</v>
      </c>
      <c r="G3367" s="2">
        <v>45230</v>
      </c>
      <c r="H3367" s="3">
        <v>2581.1</v>
      </c>
    </row>
    <row r="3368" spans="1:8">
      <c r="A3368" t="s">
        <v>1025</v>
      </c>
      <c r="B3368" t="s">
        <v>1026</v>
      </c>
      <c r="C3368" t="str">
        <f>VLOOKUP(A3368,[1]sheet1!$A:$C,3,FALSE)</f>
        <v>340421********4219</v>
      </c>
      <c r="D3368" t="s">
        <v>1027</v>
      </c>
      <c r="E3368" t="s">
        <v>17</v>
      </c>
      <c r="F3368" s="2">
        <v>45139</v>
      </c>
      <c r="G3368" s="2">
        <v>45169</v>
      </c>
      <c r="H3368" s="3">
        <v>1589.9</v>
      </c>
    </row>
    <row r="3369" spans="1:8">
      <c r="A3369" t="s">
        <v>1025</v>
      </c>
      <c r="B3369" t="s">
        <v>1026</v>
      </c>
      <c r="C3369" t="str">
        <f>VLOOKUP(A3369,[1]sheet1!$A:$C,3,FALSE)</f>
        <v>340421********4219</v>
      </c>
      <c r="D3369" t="s">
        <v>1027</v>
      </c>
      <c r="E3369" t="s">
        <v>17</v>
      </c>
      <c r="F3369" s="2">
        <v>45627</v>
      </c>
      <c r="G3369" s="2">
        <v>45657</v>
      </c>
      <c r="H3369" s="3">
        <v>5176.99</v>
      </c>
    </row>
    <row r="3370" spans="1:8">
      <c r="A3370" t="s">
        <v>1025</v>
      </c>
      <c r="B3370" t="s">
        <v>1026</v>
      </c>
      <c r="C3370" t="str">
        <f>VLOOKUP(A3370,[1]sheet1!$A:$C,3,FALSE)</f>
        <v>340421********4219</v>
      </c>
      <c r="D3370" t="s">
        <v>1027</v>
      </c>
      <c r="E3370" t="s">
        <v>17</v>
      </c>
      <c r="F3370" s="2">
        <v>45139</v>
      </c>
      <c r="G3370" s="2">
        <v>45169</v>
      </c>
      <c r="H3370" s="3">
        <v>15015.26</v>
      </c>
    </row>
    <row r="3371" spans="1:8">
      <c r="A3371" t="s">
        <v>1025</v>
      </c>
      <c r="B3371" t="s">
        <v>1026</v>
      </c>
      <c r="C3371" t="str">
        <f>VLOOKUP(A3371,[1]sheet1!$A:$C,3,FALSE)</f>
        <v>340421********4219</v>
      </c>
      <c r="D3371" t="s">
        <v>1027</v>
      </c>
      <c r="E3371" t="s">
        <v>17</v>
      </c>
      <c r="F3371" s="2">
        <v>45170</v>
      </c>
      <c r="G3371" s="2">
        <v>45199</v>
      </c>
      <c r="H3371" s="3">
        <v>14574.5</v>
      </c>
    </row>
    <row r="3372" spans="1:8">
      <c r="A3372" t="s">
        <v>1025</v>
      </c>
      <c r="B3372" t="s">
        <v>1026</v>
      </c>
      <c r="C3372" t="str">
        <f>VLOOKUP(A3372,[1]sheet1!$A:$C,3,FALSE)</f>
        <v>340421********4219</v>
      </c>
      <c r="D3372" t="s">
        <v>1027</v>
      </c>
      <c r="E3372" t="s">
        <v>17</v>
      </c>
      <c r="F3372" s="2">
        <v>45017</v>
      </c>
      <c r="G3372" s="2">
        <v>45046</v>
      </c>
      <c r="H3372" s="3">
        <v>3603.63</v>
      </c>
    </row>
    <row r="3373" spans="1:8">
      <c r="A3373" t="s">
        <v>1025</v>
      </c>
      <c r="B3373" t="s">
        <v>1026</v>
      </c>
      <c r="C3373" t="str">
        <f>VLOOKUP(A3373,[1]sheet1!$A:$C,3,FALSE)</f>
        <v>340421********4219</v>
      </c>
      <c r="D3373" t="s">
        <v>1027</v>
      </c>
      <c r="E3373" t="s">
        <v>17</v>
      </c>
      <c r="F3373" s="2">
        <v>45231</v>
      </c>
      <c r="G3373" s="2">
        <v>45260</v>
      </c>
      <c r="H3373" s="3">
        <v>35573.45</v>
      </c>
    </row>
    <row r="3374" spans="1:8">
      <c r="A3374" t="s">
        <v>1025</v>
      </c>
      <c r="B3374" t="s">
        <v>1026</v>
      </c>
      <c r="C3374" t="str">
        <f>VLOOKUP(A3374,[1]sheet1!$A:$C,3,FALSE)</f>
        <v>340421********4219</v>
      </c>
      <c r="D3374" t="s">
        <v>1027</v>
      </c>
      <c r="E3374" t="s">
        <v>17</v>
      </c>
      <c r="F3374" s="2">
        <v>45413</v>
      </c>
      <c r="G3374" s="2">
        <v>45443</v>
      </c>
      <c r="H3374" s="3">
        <v>19038.49</v>
      </c>
    </row>
    <row r="3375" spans="1:8">
      <c r="A3375" t="s">
        <v>1025</v>
      </c>
      <c r="B3375" t="s">
        <v>1026</v>
      </c>
      <c r="C3375" t="str">
        <f>VLOOKUP(A3375,[1]sheet1!$A:$C,3,FALSE)</f>
        <v>340421********4219</v>
      </c>
      <c r="D3375" t="s">
        <v>1027</v>
      </c>
      <c r="E3375" t="s">
        <v>18</v>
      </c>
      <c r="F3375" s="2">
        <v>45108</v>
      </c>
      <c r="G3375" s="2">
        <v>45138</v>
      </c>
      <c r="H3375" s="3">
        <v>222.03</v>
      </c>
    </row>
    <row r="3376" spans="1:8">
      <c r="A3376" t="s">
        <v>1025</v>
      </c>
      <c r="B3376" t="s">
        <v>1026</v>
      </c>
      <c r="C3376" t="str">
        <f>VLOOKUP(A3376,[1]sheet1!$A:$C,3,FALSE)</f>
        <v>340421********4219</v>
      </c>
      <c r="D3376" t="s">
        <v>1027</v>
      </c>
      <c r="E3376" t="s">
        <v>18</v>
      </c>
      <c r="F3376" s="2">
        <v>45231</v>
      </c>
      <c r="G3376" s="2">
        <v>45260</v>
      </c>
      <c r="H3376" s="3">
        <v>1245.07</v>
      </c>
    </row>
    <row r="3377" spans="1:8">
      <c r="A3377" t="s">
        <v>1025</v>
      </c>
      <c r="B3377" t="s">
        <v>1026</v>
      </c>
      <c r="C3377" t="str">
        <f>VLOOKUP(A3377,[1]sheet1!$A:$C,3,FALSE)</f>
        <v>340421********4219</v>
      </c>
      <c r="D3377" t="s">
        <v>1027</v>
      </c>
      <c r="E3377" t="s">
        <v>18</v>
      </c>
      <c r="F3377" s="2">
        <v>45139</v>
      </c>
      <c r="G3377" s="2">
        <v>45169</v>
      </c>
      <c r="H3377" s="3">
        <v>581.18</v>
      </c>
    </row>
    <row r="3378" spans="1:8">
      <c r="A3378" t="s">
        <v>1025</v>
      </c>
      <c r="B3378" t="s">
        <v>1026</v>
      </c>
      <c r="C3378" t="str">
        <f>VLOOKUP(A3378,[1]sheet1!$A:$C,3,FALSE)</f>
        <v>340421********4219</v>
      </c>
      <c r="D3378" t="s">
        <v>1027</v>
      </c>
      <c r="E3378" t="s">
        <v>18</v>
      </c>
      <c r="F3378" s="2">
        <v>45017</v>
      </c>
      <c r="G3378" s="2">
        <v>45046</v>
      </c>
      <c r="H3378" s="3">
        <v>465.85</v>
      </c>
    </row>
    <row r="3379" spans="1:8">
      <c r="A3379" t="s">
        <v>1025</v>
      </c>
      <c r="B3379" t="s">
        <v>1026</v>
      </c>
      <c r="C3379" t="str">
        <f>VLOOKUP(A3379,[1]sheet1!$A:$C,3,FALSE)</f>
        <v>340421********4219</v>
      </c>
      <c r="D3379" t="s">
        <v>1027</v>
      </c>
      <c r="E3379" t="s">
        <v>18</v>
      </c>
      <c r="F3379" s="2">
        <v>45047</v>
      </c>
      <c r="G3379" s="2">
        <v>45077</v>
      </c>
      <c r="H3379" s="3">
        <v>95.77</v>
      </c>
    </row>
    <row r="3380" spans="1:8">
      <c r="A3380" t="s">
        <v>1025</v>
      </c>
      <c r="B3380" t="s">
        <v>1026</v>
      </c>
      <c r="C3380" t="str">
        <f>VLOOKUP(A3380,[1]sheet1!$A:$C,3,FALSE)</f>
        <v>340421********4219</v>
      </c>
      <c r="D3380" t="s">
        <v>1027</v>
      </c>
      <c r="E3380" t="s">
        <v>18</v>
      </c>
      <c r="F3380" s="2">
        <v>45170</v>
      </c>
      <c r="G3380" s="2">
        <v>45199</v>
      </c>
      <c r="H3380" s="3">
        <v>510.11</v>
      </c>
    </row>
    <row r="3381" spans="1:8">
      <c r="A3381" t="s">
        <v>1025</v>
      </c>
      <c r="B3381" t="s">
        <v>1026</v>
      </c>
      <c r="C3381" t="str">
        <f>VLOOKUP(A3381,[1]sheet1!$A:$C,3,FALSE)</f>
        <v>340421********4219</v>
      </c>
      <c r="D3381" t="s">
        <v>1027</v>
      </c>
      <c r="E3381" t="s">
        <v>18</v>
      </c>
      <c r="F3381" s="2">
        <v>45627</v>
      </c>
      <c r="G3381" s="2">
        <v>45657</v>
      </c>
      <c r="H3381" s="3">
        <v>181.19</v>
      </c>
    </row>
    <row r="3382" spans="1:8">
      <c r="A3382" t="s">
        <v>1025</v>
      </c>
      <c r="B3382" t="s">
        <v>1026</v>
      </c>
      <c r="C3382" t="str">
        <f>VLOOKUP(A3382,[1]sheet1!$A:$C,3,FALSE)</f>
        <v>340421********4219</v>
      </c>
      <c r="D3382" t="s">
        <v>1027</v>
      </c>
      <c r="E3382" t="s">
        <v>18</v>
      </c>
      <c r="F3382" s="2">
        <v>45200</v>
      </c>
      <c r="G3382" s="2">
        <v>45230</v>
      </c>
      <c r="H3382" s="3">
        <v>90.34</v>
      </c>
    </row>
    <row r="3383" spans="1:8">
      <c r="A3383" t="s">
        <v>1028</v>
      </c>
      <c r="B3383" t="s">
        <v>1029</v>
      </c>
      <c r="C3383" t="str">
        <f>VLOOKUP(A3383,[1]sheet1!$A:$C,3,FALSE)</f>
        <v>620422********6751</v>
      </c>
      <c r="D3383" t="s">
        <v>1030</v>
      </c>
      <c r="E3383" t="s">
        <v>17</v>
      </c>
      <c r="F3383" s="2">
        <v>45474</v>
      </c>
      <c r="G3383" s="2">
        <v>45504</v>
      </c>
      <c r="H3383" s="3">
        <v>1324.96</v>
      </c>
    </row>
    <row r="3384" spans="1:8">
      <c r="A3384" t="s">
        <v>1028</v>
      </c>
      <c r="B3384" t="s">
        <v>1029</v>
      </c>
      <c r="C3384" t="str">
        <f>VLOOKUP(A3384,[1]sheet1!$A:$C,3,FALSE)</f>
        <v>620422********6751</v>
      </c>
      <c r="D3384" t="s">
        <v>1030</v>
      </c>
      <c r="E3384" t="s">
        <v>17</v>
      </c>
      <c r="F3384" s="2">
        <v>45444</v>
      </c>
      <c r="G3384" s="2">
        <v>45473</v>
      </c>
      <c r="H3384" s="3">
        <v>22044.73</v>
      </c>
    </row>
    <row r="3385" spans="1:8">
      <c r="A3385" t="s">
        <v>1028</v>
      </c>
      <c r="B3385" t="s">
        <v>1029</v>
      </c>
      <c r="C3385" t="str">
        <f>VLOOKUP(A3385,[1]sheet1!$A:$C,3,FALSE)</f>
        <v>620422********6751</v>
      </c>
      <c r="D3385" t="s">
        <v>1030</v>
      </c>
      <c r="E3385" t="s">
        <v>18</v>
      </c>
      <c r="F3385" s="2">
        <v>45474</v>
      </c>
      <c r="G3385" s="2">
        <v>45504</v>
      </c>
      <c r="H3385" s="3">
        <v>65.22</v>
      </c>
    </row>
    <row r="3386" spans="1:8">
      <c r="A3386" t="s">
        <v>1028</v>
      </c>
      <c r="B3386" t="s">
        <v>1029</v>
      </c>
      <c r="C3386" t="str">
        <f>VLOOKUP(A3386,[1]sheet1!$A:$C,3,FALSE)</f>
        <v>620422********6751</v>
      </c>
      <c r="D3386" t="s">
        <v>1030</v>
      </c>
      <c r="E3386" t="s">
        <v>18</v>
      </c>
      <c r="F3386" s="2">
        <v>45444</v>
      </c>
      <c r="G3386" s="2">
        <v>45473</v>
      </c>
      <c r="H3386" s="3">
        <v>771.56</v>
      </c>
    </row>
    <row r="3387" spans="1:8">
      <c r="A3387" t="s">
        <v>1028</v>
      </c>
      <c r="B3387" t="s">
        <v>1029</v>
      </c>
      <c r="C3387" t="str">
        <f>VLOOKUP(A3387,[1]sheet1!$A:$C,3,FALSE)</f>
        <v>620422********6751</v>
      </c>
      <c r="D3387" t="s">
        <v>1030</v>
      </c>
      <c r="E3387" t="s">
        <v>37</v>
      </c>
      <c r="F3387" s="2">
        <v>45504</v>
      </c>
      <c r="G3387" s="2">
        <v>45504</v>
      </c>
      <c r="H3387" s="3">
        <v>2.52</v>
      </c>
    </row>
    <row r="3388" spans="1:8">
      <c r="A3388" t="s">
        <v>1031</v>
      </c>
      <c r="B3388" t="s">
        <v>1032</v>
      </c>
      <c r="C3388" t="s">
        <v>1033</v>
      </c>
      <c r="D3388" t="s">
        <v>1034</v>
      </c>
      <c r="E3388" t="s">
        <v>17</v>
      </c>
      <c r="F3388" s="2">
        <v>45658</v>
      </c>
      <c r="G3388" s="2">
        <v>45747</v>
      </c>
      <c r="H3388" s="3">
        <v>9792.57</v>
      </c>
    </row>
    <row r="3389" spans="1:8">
      <c r="A3389" t="s">
        <v>1031</v>
      </c>
      <c r="B3389" t="s">
        <v>1032</v>
      </c>
      <c r="C3389" t="s">
        <v>1033</v>
      </c>
      <c r="D3389" t="s">
        <v>1034</v>
      </c>
      <c r="E3389" t="s">
        <v>18</v>
      </c>
      <c r="F3389" s="2">
        <v>45658</v>
      </c>
      <c r="G3389" s="2">
        <v>45747</v>
      </c>
      <c r="H3389" s="3">
        <v>355.06</v>
      </c>
    </row>
    <row r="3390" spans="1:8">
      <c r="A3390" t="s">
        <v>1031</v>
      </c>
      <c r="B3390" t="s">
        <v>1032</v>
      </c>
      <c r="C3390" t="s">
        <v>1033</v>
      </c>
      <c r="D3390" t="s">
        <v>1034</v>
      </c>
      <c r="E3390" t="s">
        <v>37</v>
      </c>
      <c r="F3390" s="2">
        <v>45747</v>
      </c>
      <c r="G3390" s="2">
        <v>45747</v>
      </c>
      <c r="H3390" s="3">
        <v>204.15</v>
      </c>
    </row>
    <row r="3391" spans="1:8">
      <c r="A3391" t="s">
        <v>1035</v>
      </c>
      <c r="B3391" t="s">
        <v>1036</v>
      </c>
      <c r="C3391" t="str">
        <f>VLOOKUP(A3391,[1]sheet1!$A:$C,3,FALSE)</f>
        <v>640302********0332</v>
      </c>
      <c r="D3391" t="s">
        <v>1037</v>
      </c>
      <c r="E3391" t="s">
        <v>17</v>
      </c>
      <c r="F3391" s="2">
        <v>45474</v>
      </c>
      <c r="G3391" s="2">
        <v>45565</v>
      </c>
      <c r="H3391" s="3">
        <v>15436.89</v>
      </c>
    </row>
    <row r="3392" spans="1:8">
      <c r="A3392" t="s">
        <v>1035</v>
      </c>
      <c r="B3392" t="s">
        <v>1036</v>
      </c>
      <c r="C3392" t="str">
        <f>VLOOKUP(A3392,[1]sheet1!$A:$C,3,FALSE)</f>
        <v>640302********0332</v>
      </c>
      <c r="D3392" t="s">
        <v>1037</v>
      </c>
      <c r="E3392" t="s">
        <v>33</v>
      </c>
      <c r="F3392" s="2">
        <v>45292</v>
      </c>
      <c r="G3392" s="2">
        <v>45657</v>
      </c>
      <c r="H3392" s="3">
        <v>10.91</v>
      </c>
    </row>
    <row r="3393" spans="1:8">
      <c r="A3393" t="s">
        <v>1035</v>
      </c>
      <c r="B3393" t="s">
        <v>1036</v>
      </c>
      <c r="C3393" t="str">
        <f>VLOOKUP(A3393,[1]sheet1!$A:$C,3,FALSE)</f>
        <v>640302********0332</v>
      </c>
      <c r="D3393" t="s">
        <v>1037</v>
      </c>
      <c r="E3393" t="s">
        <v>33</v>
      </c>
      <c r="F3393" s="2">
        <v>45474</v>
      </c>
      <c r="G3393" s="2">
        <v>45565</v>
      </c>
      <c r="H3393" s="3">
        <v>783.03</v>
      </c>
    </row>
    <row r="3394" spans="1:8">
      <c r="A3394" t="s">
        <v>1035</v>
      </c>
      <c r="B3394" t="s">
        <v>1036</v>
      </c>
      <c r="C3394" t="str">
        <f>VLOOKUP(A3394,[1]sheet1!$A:$C,3,FALSE)</f>
        <v>640302********0332</v>
      </c>
      <c r="D3394" t="s">
        <v>1037</v>
      </c>
      <c r="E3394" t="s">
        <v>33</v>
      </c>
      <c r="F3394" s="2">
        <v>45383</v>
      </c>
      <c r="G3394" s="2">
        <v>45473</v>
      </c>
      <c r="H3394" s="3">
        <v>4188.2</v>
      </c>
    </row>
    <row r="3395" spans="1:8">
      <c r="A3395" t="s">
        <v>1035</v>
      </c>
      <c r="B3395" t="s">
        <v>1036</v>
      </c>
      <c r="C3395" t="str">
        <f>VLOOKUP(A3395,[1]sheet1!$A:$C,3,FALSE)</f>
        <v>640302********0332</v>
      </c>
      <c r="D3395" t="s">
        <v>1037</v>
      </c>
      <c r="E3395" t="s">
        <v>18</v>
      </c>
      <c r="F3395" s="2">
        <v>45474</v>
      </c>
      <c r="G3395" s="2">
        <v>45565</v>
      </c>
      <c r="H3395" s="3">
        <v>540.29</v>
      </c>
    </row>
    <row r="3396" spans="1:8">
      <c r="A3396" t="s">
        <v>1035</v>
      </c>
      <c r="B3396" t="s">
        <v>1036</v>
      </c>
      <c r="C3396" t="str">
        <f>VLOOKUP(A3396,[1]sheet1!$A:$C,3,FALSE)</f>
        <v>640302********0332</v>
      </c>
      <c r="D3396" t="s">
        <v>1037</v>
      </c>
      <c r="E3396" t="s">
        <v>18</v>
      </c>
      <c r="F3396" s="2">
        <v>45383</v>
      </c>
      <c r="G3396" s="2">
        <v>45473</v>
      </c>
      <c r="H3396" s="3">
        <v>1019.41</v>
      </c>
    </row>
    <row r="3397" spans="1:8">
      <c r="A3397" t="s">
        <v>1035</v>
      </c>
      <c r="B3397" t="s">
        <v>1036</v>
      </c>
      <c r="C3397" t="str">
        <f>VLOOKUP(A3397,[1]sheet1!$A:$C,3,FALSE)</f>
        <v>640302********0332</v>
      </c>
      <c r="D3397" t="s">
        <v>1037</v>
      </c>
      <c r="E3397" t="s">
        <v>37</v>
      </c>
      <c r="F3397" s="2">
        <v>45473</v>
      </c>
      <c r="G3397" s="2">
        <v>45473</v>
      </c>
      <c r="H3397" s="3">
        <v>145.63</v>
      </c>
    </row>
    <row r="3398" spans="1:8">
      <c r="A3398" t="s">
        <v>1038</v>
      </c>
      <c r="B3398" t="s">
        <v>1039</v>
      </c>
      <c r="C3398" t="s">
        <v>1040</v>
      </c>
      <c r="D3398" t="s">
        <v>1041</v>
      </c>
      <c r="E3398" t="s">
        <v>17</v>
      </c>
      <c r="F3398" s="2">
        <v>45778</v>
      </c>
      <c r="G3398" s="2">
        <v>45808</v>
      </c>
      <c r="H3398" s="3">
        <v>27115.92</v>
      </c>
    </row>
    <row r="3399" spans="1:8">
      <c r="A3399" t="s">
        <v>1038</v>
      </c>
      <c r="B3399" t="s">
        <v>1039</v>
      </c>
      <c r="C3399" t="s">
        <v>1040</v>
      </c>
      <c r="D3399" t="s">
        <v>1041</v>
      </c>
      <c r="E3399" t="s">
        <v>17</v>
      </c>
      <c r="F3399" s="2">
        <v>45778</v>
      </c>
      <c r="G3399" s="2">
        <v>45808</v>
      </c>
      <c r="H3399" s="3">
        <v>51405.93</v>
      </c>
    </row>
    <row r="3400" spans="1:8">
      <c r="A3400" t="s">
        <v>1038</v>
      </c>
      <c r="B3400" t="s">
        <v>1039</v>
      </c>
      <c r="C3400" t="s">
        <v>1040</v>
      </c>
      <c r="D3400" t="s">
        <v>1041</v>
      </c>
      <c r="E3400" t="s">
        <v>18</v>
      </c>
      <c r="F3400" s="2">
        <v>45778</v>
      </c>
      <c r="G3400" s="2">
        <v>45808</v>
      </c>
      <c r="H3400" s="3">
        <v>4724.09</v>
      </c>
    </row>
    <row r="3401" spans="1:8">
      <c r="A3401" t="s">
        <v>1042</v>
      </c>
      <c r="B3401" t="s">
        <v>1043</v>
      </c>
      <c r="C3401" t="str">
        <f>VLOOKUP(A3401,[1]sheet1!$A:$C,3,FALSE)</f>
        <v>640302********1310</v>
      </c>
      <c r="D3401" t="s">
        <v>1044</v>
      </c>
      <c r="E3401" t="s">
        <v>17</v>
      </c>
      <c r="F3401" s="2">
        <v>44743</v>
      </c>
      <c r="G3401" s="2">
        <v>44834</v>
      </c>
      <c r="H3401" s="3">
        <v>28750.04</v>
      </c>
    </row>
    <row r="3402" spans="1:8">
      <c r="A3402" t="s">
        <v>1042</v>
      </c>
      <c r="B3402" t="s">
        <v>1043</v>
      </c>
      <c r="C3402" t="str">
        <f>VLOOKUP(A3402,[1]sheet1!$A:$C,3,FALSE)</f>
        <v>640302********1310</v>
      </c>
      <c r="D3402" t="s">
        <v>1044</v>
      </c>
      <c r="E3402" t="s">
        <v>17</v>
      </c>
      <c r="F3402" s="2">
        <v>45108</v>
      </c>
      <c r="G3402" s="2">
        <v>45199</v>
      </c>
      <c r="H3402" s="3">
        <v>12511.2</v>
      </c>
    </row>
    <row r="3403" spans="1:8">
      <c r="A3403" t="s">
        <v>1042</v>
      </c>
      <c r="B3403" t="s">
        <v>1043</v>
      </c>
      <c r="C3403" t="str">
        <f>VLOOKUP(A3403,[1]sheet1!$A:$C,3,FALSE)</f>
        <v>640302********1310</v>
      </c>
      <c r="D3403" t="s">
        <v>1044</v>
      </c>
      <c r="E3403" t="s">
        <v>17</v>
      </c>
      <c r="F3403" s="2">
        <v>45474</v>
      </c>
      <c r="G3403" s="2">
        <v>45565</v>
      </c>
      <c r="H3403" s="3">
        <v>2861.17</v>
      </c>
    </row>
    <row r="3404" spans="1:8">
      <c r="A3404" t="s">
        <v>1042</v>
      </c>
      <c r="B3404" t="s">
        <v>1043</v>
      </c>
      <c r="C3404" t="str">
        <f>VLOOKUP(A3404,[1]sheet1!$A:$C,3,FALSE)</f>
        <v>640302********1310</v>
      </c>
      <c r="D3404" t="s">
        <v>1044</v>
      </c>
      <c r="E3404" t="s">
        <v>17</v>
      </c>
      <c r="F3404" s="2">
        <v>45566</v>
      </c>
      <c r="G3404" s="2">
        <v>45657</v>
      </c>
      <c r="H3404" s="3">
        <v>4293.09</v>
      </c>
    </row>
    <row r="3405" spans="1:8">
      <c r="A3405" t="s">
        <v>1042</v>
      </c>
      <c r="B3405" t="s">
        <v>1043</v>
      </c>
      <c r="C3405" t="str">
        <f>VLOOKUP(A3405,[1]sheet1!$A:$C,3,FALSE)</f>
        <v>640302********1310</v>
      </c>
      <c r="D3405" t="s">
        <v>1044</v>
      </c>
      <c r="E3405" t="s">
        <v>17</v>
      </c>
      <c r="F3405" s="2">
        <v>45383</v>
      </c>
      <c r="G3405" s="2">
        <v>45473</v>
      </c>
      <c r="H3405" s="3">
        <v>7972.97</v>
      </c>
    </row>
    <row r="3406" spans="1:8">
      <c r="A3406" t="s">
        <v>1045</v>
      </c>
      <c r="B3406" t="s">
        <v>1046</v>
      </c>
      <c r="C3406" t="str">
        <f>VLOOKUP(A3406,[1]sheet1!$A:$C,3,FALSE)</f>
        <v>152628********7907</v>
      </c>
      <c r="D3406" t="s">
        <v>1047</v>
      </c>
      <c r="E3406" t="s">
        <v>17</v>
      </c>
      <c r="F3406" s="2">
        <v>44378</v>
      </c>
      <c r="G3406" s="2">
        <v>44469</v>
      </c>
      <c r="H3406" s="3">
        <v>37974.88</v>
      </c>
    </row>
    <row r="3407" spans="1:8">
      <c r="A3407" t="s">
        <v>1048</v>
      </c>
      <c r="B3407" t="s">
        <v>1049</v>
      </c>
      <c r="C3407" t="str">
        <f>VLOOKUP(A3407,[1]sheet1!$A:$C,3,FALSE)</f>
        <v>640302********2711</v>
      </c>
      <c r="D3407" t="s">
        <v>1050</v>
      </c>
      <c r="E3407" t="s">
        <v>17</v>
      </c>
      <c r="F3407" s="2">
        <v>45566</v>
      </c>
      <c r="G3407" s="2">
        <v>45657</v>
      </c>
      <c r="H3407" s="3">
        <v>3115.54</v>
      </c>
    </row>
    <row r="3408" spans="1:8">
      <c r="A3408" t="s">
        <v>1048</v>
      </c>
      <c r="B3408" t="s">
        <v>1049</v>
      </c>
      <c r="C3408" t="str">
        <f>VLOOKUP(A3408,[1]sheet1!$A:$C,3,FALSE)</f>
        <v>640302********2711</v>
      </c>
      <c r="D3408" t="s">
        <v>1050</v>
      </c>
      <c r="E3408" t="s">
        <v>17</v>
      </c>
      <c r="F3408" s="2">
        <v>45658</v>
      </c>
      <c r="G3408" s="2">
        <v>45747</v>
      </c>
      <c r="H3408" s="3">
        <v>1858.87</v>
      </c>
    </row>
    <row r="3409" spans="1:8">
      <c r="A3409" t="s">
        <v>1048</v>
      </c>
      <c r="B3409" t="s">
        <v>1049</v>
      </c>
      <c r="C3409" t="str">
        <f>VLOOKUP(A3409,[1]sheet1!$A:$C,3,FALSE)</f>
        <v>640302********2711</v>
      </c>
      <c r="D3409" t="s">
        <v>1050</v>
      </c>
      <c r="E3409" t="s">
        <v>17</v>
      </c>
      <c r="F3409" s="2">
        <v>45658</v>
      </c>
      <c r="G3409" s="2">
        <v>45747</v>
      </c>
      <c r="H3409" s="3">
        <v>4841.4</v>
      </c>
    </row>
    <row r="3410" spans="1:8">
      <c r="A3410" t="s">
        <v>1048</v>
      </c>
      <c r="B3410" t="s">
        <v>1049</v>
      </c>
      <c r="C3410" t="str">
        <f>VLOOKUP(A3410,[1]sheet1!$A:$C,3,FALSE)</f>
        <v>640302********2711</v>
      </c>
      <c r="D3410" t="s">
        <v>1050</v>
      </c>
      <c r="E3410" t="s">
        <v>17</v>
      </c>
      <c r="F3410" s="2">
        <v>45566</v>
      </c>
      <c r="G3410" s="2">
        <v>45657</v>
      </c>
      <c r="H3410" s="3">
        <v>1101.87</v>
      </c>
    </row>
    <row r="3411" spans="1:8">
      <c r="A3411" t="s">
        <v>1048</v>
      </c>
      <c r="B3411" t="s">
        <v>1049</v>
      </c>
      <c r="C3411" t="str">
        <f>VLOOKUP(A3411,[1]sheet1!$A:$C,3,FALSE)</f>
        <v>640302********2711</v>
      </c>
      <c r="D3411" t="s">
        <v>1050</v>
      </c>
      <c r="E3411" t="s">
        <v>33</v>
      </c>
      <c r="F3411" s="2">
        <v>45566</v>
      </c>
      <c r="G3411" s="2">
        <v>45657</v>
      </c>
      <c r="H3411" s="3">
        <v>8061.35</v>
      </c>
    </row>
    <row r="3412" spans="1:8">
      <c r="A3412" t="s">
        <v>1048</v>
      </c>
      <c r="B3412" t="s">
        <v>1049</v>
      </c>
      <c r="C3412" t="str">
        <f>VLOOKUP(A3412,[1]sheet1!$A:$C,3,FALSE)</f>
        <v>640302********2711</v>
      </c>
      <c r="D3412" t="s">
        <v>1050</v>
      </c>
      <c r="E3412" t="s">
        <v>33</v>
      </c>
      <c r="F3412" s="2">
        <v>45658</v>
      </c>
      <c r="G3412" s="2">
        <v>45747</v>
      </c>
      <c r="H3412" s="3">
        <v>1782.4</v>
      </c>
    </row>
    <row r="3413" spans="1:8">
      <c r="A3413" t="s">
        <v>1048</v>
      </c>
      <c r="B3413" t="s">
        <v>1049</v>
      </c>
      <c r="C3413" t="str">
        <f>VLOOKUP(A3413,[1]sheet1!$A:$C,3,FALSE)</f>
        <v>640302********2711</v>
      </c>
      <c r="D3413" t="s">
        <v>1050</v>
      </c>
      <c r="E3413" t="s">
        <v>18</v>
      </c>
      <c r="F3413" s="2">
        <v>45658</v>
      </c>
      <c r="G3413" s="2">
        <v>45747</v>
      </c>
      <c r="H3413" s="3">
        <v>234.51</v>
      </c>
    </row>
    <row r="3414" spans="1:8">
      <c r="A3414" t="s">
        <v>1048</v>
      </c>
      <c r="B3414" t="s">
        <v>1049</v>
      </c>
      <c r="C3414" t="str">
        <f>VLOOKUP(A3414,[1]sheet1!$A:$C,3,FALSE)</f>
        <v>640302********2711</v>
      </c>
      <c r="D3414" t="s">
        <v>1050</v>
      </c>
      <c r="E3414" t="s">
        <v>18</v>
      </c>
      <c r="F3414" s="2">
        <v>45566</v>
      </c>
      <c r="G3414" s="2">
        <v>45657</v>
      </c>
      <c r="H3414" s="3">
        <v>147.61</v>
      </c>
    </row>
    <row r="3415" spans="1:8">
      <c r="A3415" t="s">
        <v>1048</v>
      </c>
      <c r="B3415" t="s">
        <v>1049</v>
      </c>
      <c r="C3415" t="str">
        <f>VLOOKUP(A3415,[1]sheet1!$A:$C,3,FALSE)</f>
        <v>640302********2711</v>
      </c>
      <c r="D3415" t="s">
        <v>1050</v>
      </c>
      <c r="E3415" t="s">
        <v>37</v>
      </c>
      <c r="F3415" s="2">
        <v>45657</v>
      </c>
      <c r="G3415" s="2">
        <v>45657</v>
      </c>
      <c r="H3415" s="3">
        <v>63.26</v>
      </c>
    </row>
    <row r="3416" spans="1:8">
      <c r="A3416" t="s">
        <v>1048</v>
      </c>
      <c r="B3416" t="s">
        <v>1049</v>
      </c>
      <c r="C3416" t="str">
        <f>VLOOKUP(A3416,[1]sheet1!$A:$C,3,FALSE)</f>
        <v>640302********2711</v>
      </c>
      <c r="D3416" t="s">
        <v>1050</v>
      </c>
      <c r="E3416" t="s">
        <v>37</v>
      </c>
      <c r="F3416" s="2">
        <v>45747</v>
      </c>
      <c r="G3416" s="2">
        <v>45747</v>
      </c>
      <c r="H3416" s="3">
        <v>100.5</v>
      </c>
    </row>
    <row r="3417" spans="1:8">
      <c r="A3417" t="s">
        <v>1051</v>
      </c>
      <c r="B3417" t="s">
        <v>1052</v>
      </c>
      <c r="C3417" t="str">
        <f>VLOOKUP(A3417,[1]sheet1!$A:$C,3,FALSE)</f>
        <v>642101********3755</v>
      </c>
      <c r="D3417" t="s">
        <v>1053</v>
      </c>
      <c r="E3417" t="s">
        <v>17</v>
      </c>
      <c r="F3417" s="2">
        <v>45748</v>
      </c>
      <c r="G3417" s="2">
        <v>45777</v>
      </c>
      <c r="H3417" s="3">
        <v>938.55</v>
      </c>
    </row>
    <row r="3418" spans="1:8">
      <c r="A3418" t="s">
        <v>1051</v>
      </c>
      <c r="B3418" t="s">
        <v>1052</v>
      </c>
      <c r="C3418" t="str">
        <f>VLOOKUP(A3418,[1]sheet1!$A:$C,3,FALSE)</f>
        <v>642101********3755</v>
      </c>
      <c r="D3418" t="s">
        <v>1053</v>
      </c>
      <c r="E3418" t="s">
        <v>17</v>
      </c>
      <c r="F3418" s="2">
        <v>45778</v>
      </c>
      <c r="G3418" s="2">
        <v>45808</v>
      </c>
      <c r="H3418" s="3">
        <v>1251.51</v>
      </c>
    </row>
    <row r="3419" spans="1:8">
      <c r="A3419" t="s">
        <v>1051</v>
      </c>
      <c r="B3419" t="s">
        <v>1052</v>
      </c>
      <c r="C3419" t="str">
        <f>VLOOKUP(A3419,[1]sheet1!$A:$C,3,FALSE)</f>
        <v>642101********3755</v>
      </c>
      <c r="D3419" t="s">
        <v>1053</v>
      </c>
      <c r="E3419" t="s">
        <v>33</v>
      </c>
      <c r="F3419" s="2">
        <v>45474</v>
      </c>
      <c r="G3419" s="2">
        <v>45565</v>
      </c>
      <c r="H3419" s="3">
        <v>454.83</v>
      </c>
    </row>
    <row r="3420" spans="1:8">
      <c r="A3420" t="s">
        <v>1051</v>
      </c>
      <c r="B3420" t="s">
        <v>1052</v>
      </c>
      <c r="C3420" t="str">
        <f>VLOOKUP(A3420,[1]sheet1!$A:$C,3,FALSE)</f>
        <v>642101********3755</v>
      </c>
      <c r="D3420" t="s">
        <v>1053</v>
      </c>
      <c r="E3420" t="s">
        <v>18</v>
      </c>
      <c r="F3420" s="2">
        <v>45597</v>
      </c>
      <c r="G3420" s="2">
        <v>45626</v>
      </c>
      <c r="H3420" s="3">
        <v>159.76</v>
      </c>
    </row>
    <row r="3421" spans="1:8">
      <c r="A3421" t="s">
        <v>1051</v>
      </c>
      <c r="B3421" t="s">
        <v>1052</v>
      </c>
      <c r="C3421" t="str">
        <f>VLOOKUP(A3421,[1]sheet1!$A:$C,3,FALSE)</f>
        <v>642101********3755</v>
      </c>
      <c r="D3421" t="s">
        <v>1053</v>
      </c>
      <c r="E3421" t="s">
        <v>18</v>
      </c>
      <c r="F3421" s="2">
        <v>45658</v>
      </c>
      <c r="G3421" s="2">
        <v>45688</v>
      </c>
      <c r="H3421" s="3">
        <v>207.88</v>
      </c>
    </row>
    <row r="3422" spans="1:8">
      <c r="A3422" t="s">
        <v>1051</v>
      </c>
      <c r="B3422" t="s">
        <v>1052</v>
      </c>
      <c r="C3422" t="str">
        <f>VLOOKUP(A3422,[1]sheet1!$A:$C,3,FALSE)</f>
        <v>642101********3755</v>
      </c>
      <c r="D3422" t="s">
        <v>1053</v>
      </c>
      <c r="E3422" t="s">
        <v>18</v>
      </c>
      <c r="F3422" s="2">
        <v>45536</v>
      </c>
      <c r="G3422" s="2">
        <v>45565</v>
      </c>
      <c r="H3422" s="3">
        <v>116.84</v>
      </c>
    </row>
    <row r="3423" spans="1:8">
      <c r="A3423" t="s">
        <v>1051</v>
      </c>
      <c r="B3423" t="s">
        <v>1052</v>
      </c>
      <c r="C3423" t="str">
        <f>VLOOKUP(A3423,[1]sheet1!$A:$C,3,FALSE)</f>
        <v>642101********3755</v>
      </c>
      <c r="D3423" t="s">
        <v>1053</v>
      </c>
      <c r="E3423" t="s">
        <v>18</v>
      </c>
      <c r="F3423" s="2">
        <v>45748</v>
      </c>
      <c r="G3423" s="2">
        <v>45777</v>
      </c>
      <c r="H3423" s="3">
        <v>32.85</v>
      </c>
    </row>
    <row r="3424" spans="1:8">
      <c r="A3424" t="s">
        <v>1051</v>
      </c>
      <c r="B3424" t="s">
        <v>1052</v>
      </c>
      <c r="C3424" t="str">
        <f>VLOOKUP(A3424,[1]sheet1!$A:$C,3,FALSE)</f>
        <v>642101********3755</v>
      </c>
      <c r="D3424" t="s">
        <v>1053</v>
      </c>
      <c r="E3424" t="s">
        <v>18</v>
      </c>
      <c r="F3424" s="2">
        <v>45778</v>
      </c>
      <c r="G3424" s="2">
        <v>45808</v>
      </c>
      <c r="H3424" s="3">
        <v>43.8</v>
      </c>
    </row>
    <row r="3425" spans="1:8">
      <c r="A3425" t="s">
        <v>1051</v>
      </c>
      <c r="B3425" t="s">
        <v>1052</v>
      </c>
      <c r="C3425" t="str">
        <f>VLOOKUP(A3425,[1]sheet1!$A:$C,3,FALSE)</f>
        <v>642101********3755</v>
      </c>
      <c r="D3425" t="s">
        <v>1053</v>
      </c>
      <c r="E3425" t="s">
        <v>18</v>
      </c>
      <c r="F3425" s="2">
        <v>45627</v>
      </c>
      <c r="G3425" s="2">
        <v>45657</v>
      </c>
      <c r="H3425" s="3">
        <v>69.31</v>
      </c>
    </row>
    <row r="3426" spans="1:8">
      <c r="A3426" t="s">
        <v>1051</v>
      </c>
      <c r="B3426" t="s">
        <v>1052</v>
      </c>
      <c r="C3426" t="str">
        <f>VLOOKUP(A3426,[1]sheet1!$A:$C,3,FALSE)</f>
        <v>642101********3755</v>
      </c>
      <c r="D3426" t="s">
        <v>1053</v>
      </c>
      <c r="E3426" t="s">
        <v>18</v>
      </c>
      <c r="F3426" s="2">
        <v>45689</v>
      </c>
      <c r="G3426" s="2">
        <v>45716</v>
      </c>
      <c r="H3426" s="3">
        <v>45.33</v>
      </c>
    </row>
    <row r="3427" spans="1:8">
      <c r="A3427" t="s">
        <v>1054</v>
      </c>
      <c r="B3427" t="s">
        <v>1055</v>
      </c>
      <c r="C3427" t="s">
        <v>1056</v>
      </c>
      <c r="D3427" t="s">
        <v>1057</v>
      </c>
      <c r="E3427" t="s">
        <v>17</v>
      </c>
      <c r="F3427" s="2">
        <v>45658</v>
      </c>
      <c r="G3427" s="2">
        <v>45747</v>
      </c>
      <c r="H3427" s="3">
        <v>15382.22</v>
      </c>
    </row>
    <row r="3428" spans="1:8">
      <c r="A3428" t="s">
        <v>1054</v>
      </c>
      <c r="B3428" t="s">
        <v>1055</v>
      </c>
      <c r="C3428" t="s">
        <v>1056</v>
      </c>
      <c r="D3428" t="s">
        <v>1057</v>
      </c>
      <c r="E3428" t="s">
        <v>17</v>
      </c>
      <c r="F3428" s="2">
        <v>45658</v>
      </c>
      <c r="G3428" s="2">
        <v>45747</v>
      </c>
      <c r="H3428" s="3">
        <v>563.98</v>
      </c>
    </row>
    <row r="3429" spans="1:8">
      <c r="A3429" t="s">
        <v>1054</v>
      </c>
      <c r="B3429" t="s">
        <v>1055</v>
      </c>
      <c r="C3429" t="s">
        <v>1056</v>
      </c>
      <c r="D3429" t="s">
        <v>1057</v>
      </c>
      <c r="E3429" t="s">
        <v>33</v>
      </c>
      <c r="F3429" s="2">
        <v>45292</v>
      </c>
      <c r="G3429" s="2">
        <v>45657</v>
      </c>
      <c r="H3429" s="3">
        <v>2873.79</v>
      </c>
    </row>
    <row r="3430" spans="1:8">
      <c r="A3430" t="s">
        <v>1054</v>
      </c>
      <c r="B3430" t="s">
        <v>1055</v>
      </c>
      <c r="C3430" t="s">
        <v>1056</v>
      </c>
      <c r="D3430" t="s">
        <v>1057</v>
      </c>
      <c r="E3430" t="s">
        <v>18</v>
      </c>
      <c r="F3430" s="2">
        <v>45658</v>
      </c>
      <c r="G3430" s="2">
        <v>45747</v>
      </c>
      <c r="H3430" s="3">
        <v>558.11</v>
      </c>
    </row>
    <row r="3431" spans="1:8">
      <c r="A3431" t="s">
        <v>1058</v>
      </c>
      <c r="B3431" t="s">
        <v>1059</v>
      </c>
      <c r="C3431" t="str">
        <f>VLOOKUP(A3431,[1]sheet1!$A:$C,3,FALSE)</f>
        <v>640302********1312</v>
      </c>
      <c r="D3431" t="s">
        <v>1060</v>
      </c>
      <c r="E3431" t="s">
        <v>17</v>
      </c>
      <c r="F3431" s="2">
        <v>45748</v>
      </c>
      <c r="G3431" s="2">
        <v>45777</v>
      </c>
      <c r="H3431" s="3">
        <v>18625.43</v>
      </c>
    </row>
    <row r="3432" spans="1:8">
      <c r="A3432" t="s">
        <v>1061</v>
      </c>
      <c r="B3432" t="s">
        <v>1062</v>
      </c>
      <c r="C3432" t="str">
        <f>VLOOKUP(A3432,[1]sheet1!$A:$C,3,FALSE)</f>
        <v>640324********0029</v>
      </c>
      <c r="D3432" t="s">
        <v>1063</v>
      </c>
      <c r="E3432" t="s">
        <v>33</v>
      </c>
      <c r="F3432" s="2">
        <v>44927</v>
      </c>
      <c r="G3432" s="2">
        <v>45291</v>
      </c>
      <c r="H3432" s="3">
        <v>12591.04</v>
      </c>
    </row>
    <row r="3433" spans="1:8">
      <c r="A3433" t="s">
        <v>1061</v>
      </c>
      <c r="B3433" t="s">
        <v>1062</v>
      </c>
      <c r="C3433" t="str">
        <f>VLOOKUP(A3433,[1]sheet1!$A:$C,3,FALSE)</f>
        <v>640324********0029</v>
      </c>
      <c r="D3433" t="s">
        <v>1063</v>
      </c>
      <c r="E3433" t="s">
        <v>37</v>
      </c>
      <c r="F3433" s="2">
        <v>45473</v>
      </c>
      <c r="G3433" s="2">
        <v>45473</v>
      </c>
      <c r="H3433" s="3">
        <v>21.96</v>
      </c>
    </row>
    <row r="3434" spans="1:8">
      <c r="A3434" t="s">
        <v>1064</v>
      </c>
      <c r="B3434" t="s">
        <v>1065</v>
      </c>
      <c r="C3434" t="str">
        <f>VLOOKUP(A3434,[1]sheet1!$A:$C,3,FALSE)</f>
        <v>640302********1536</v>
      </c>
      <c r="D3434" t="s">
        <v>1066</v>
      </c>
      <c r="E3434" t="s">
        <v>17</v>
      </c>
      <c r="F3434" s="2">
        <v>45108</v>
      </c>
      <c r="G3434" s="2">
        <v>45199</v>
      </c>
      <c r="H3434" s="3">
        <v>10036.26</v>
      </c>
    </row>
    <row r="3435" spans="1:8">
      <c r="A3435" t="s">
        <v>1064</v>
      </c>
      <c r="B3435" t="s">
        <v>1065</v>
      </c>
      <c r="C3435" t="str">
        <f>VLOOKUP(A3435,[1]sheet1!$A:$C,3,FALSE)</f>
        <v>640302********1536</v>
      </c>
      <c r="D3435" t="s">
        <v>1066</v>
      </c>
      <c r="E3435" t="s">
        <v>17</v>
      </c>
      <c r="F3435" s="2">
        <v>44470</v>
      </c>
      <c r="G3435" s="2">
        <v>44561</v>
      </c>
      <c r="H3435" s="3">
        <v>7486.04</v>
      </c>
    </row>
    <row r="3436" spans="1:8">
      <c r="A3436" t="s">
        <v>1064</v>
      </c>
      <c r="B3436" t="s">
        <v>1065</v>
      </c>
      <c r="C3436" t="str">
        <f>VLOOKUP(A3436,[1]sheet1!$A:$C,3,FALSE)</f>
        <v>640302********1536</v>
      </c>
      <c r="D3436" t="s">
        <v>1066</v>
      </c>
      <c r="E3436" t="s">
        <v>17</v>
      </c>
      <c r="F3436" s="2">
        <v>44378</v>
      </c>
      <c r="G3436" s="2">
        <v>44469</v>
      </c>
      <c r="H3436" s="3">
        <v>31287.72</v>
      </c>
    </row>
    <row r="3437" spans="1:8">
      <c r="A3437" t="s">
        <v>1064</v>
      </c>
      <c r="B3437" t="s">
        <v>1065</v>
      </c>
      <c r="C3437" t="str">
        <f>VLOOKUP(A3437,[1]sheet1!$A:$C,3,FALSE)</f>
        <v>640302********1536</v>
      </c>
      <c r="D3437" t="s">
        <v>1066</v>
      </c>
      <c r="E3437" t="s">
        <v>17</v>
      </c>
      <c r="F3437" s="2">
        <v>44835</v>
      </c>
      <c r="G3437" s="2">
        <v>44926</v>
      </c>
      <c r="H3437" s="3">
        <v>6967.86</v>
      </c>
    </row>
    <row r="3438" spans="1:8">
      <c r="A3438" t="s">
        <v>1064</v>
      </c>
      <c r="B3438" t="s">
        <v>1065</v>
      </c>
      <c r="C3438" t="str">
        <f>VLOOKUP(A3438,[1]sheet1!$A:$C,3,FALSE)</f>
        <v>640302********1536</v>
      </c>
      <c r="D3438" t="s">
        <v>1066</v>
      </c>
      <c r="E3438" t="s">
        <v>17</v>
      </c>
      <c r="F3438" s="2">
        <v>44562</v>
      </c>
      <c r="G3438" s="2">
        <v>44651</v>
      </c>
      <c r="H3438" s="3">
        <v>25516.27</v>
      </c>
    </row>
    <row r="3439" spans="1:8">
      <c r="A3439" t="s">
        <v>1064</v>
      </c>
      <c r="B3439" t="s">
        <v>1065</v>
      </c>
      <c r="C3439" t="str">
        <f>VLOOKUP(A3439,[1]sheet1!$A:$C,3,FALSE)</f>
        <v>640302********1536</v>
      </c>
      <c r="D3439" t="s">
        <v>1066</v>
      </c>
      <c r="E3439" t="s">
        <v>17</v>
      </c>
      <c r="F3439" s="2">
        <v>45017</v>
      </c>
      <c r="G3439" s="2">
        <v>45107</v>
      </c>
      <c r="H3439" s="3">
        <v>436.89</v>
      </c>
    </row>
    <row r="3440" spans="1:8">
      <c r="A3440" t="s">
        <v>1064</v>
      </c>
      <c r="B3440" t="s">
        <v>1065</v>
      </c>
      <c r="C3440" t="str">
        <f>VLOOKUP(A3440,[1]sheet1!$A:$C,3,FALSE)</f>
        <v>640302********1536</v>
      </c>
      <c r="D3440" t="s">
        <v>1066</v>
      </c>
      <c r="E3440" t="s">
        <v>33</v>
      </c>
      <c r="F3440" s="2">
        <v>44835</v>
      </c>
      <c r="G3440" s="2">
        <v>44926</v>
      </c>
      <c r="H3440" s="3">
        <v>2410.31</v>
      </c>
    </row>
    <row r="3441" spans="1:8">
      <c r="A3441" t="s">
        <v>1064</v>
      </c>
      <c r="B3441" t="s">
        <v>1065</v>
      </c>
      <c r="C3441" t="str">
        <f>VLOOKUP(A3441,[1]sheet1!$A:$C,3,FALSE)</f>
        <v>640302********1536</v>
      </c>
      <c r="D3441" t="s">
        <v>1066</v>
      </c>
      <c r="E3441" t="s">
        <v>33</v>
      </c>
      <c r="F3441" s="2">
        <v>44378</v>
      </c>
      <c r="G3441" s="2">
        <v>44469</v>
      </c>
      <c r="H3441" s="3">
        <v>9151.51</v>
      </c>
    </row>
    <row r="3442" spans="1:8">
      <c r="A3442" t="s">
        <v>1064</v>
      </c>
      <c r="B3442" t="s">
        <v>1065</v>
      </c>
      <c r="C3442" t="str">
        <f>VLOOKUP(A3442,[1]sheet1!$A:$C,3,FALSE)</f>
        <v>640302********1536</v>
      </c>
      <c r="D3442" t="s">
        <v>1066</v>
      </c>
      <c r="E3442" t="s">
        <v>33</v>
      </c>
      <c r="F3442" s="2">
        <v>44197</v>
      </c>
      <c r="G3442" s="2">
        <v>44561</v>
      </c>
      <c r="H3442" s="3">
        <v>62878.38</v>
      </c>
    </row>
    <row r="3443" spans="1:8">
      <c r="A3443" t="s">
        <v>1064</v>
      </c>
      <c r="B3443" t="s">
        <v>1065</v>
      </c>
      <c r="C3443" t="str">
        <f>VLOOKUP(A3443,[1]sheet1!$A:$C,3,FALSE)</f>
        <v>640302********1536</v>
      </c>
      <c r="D3443" t="s">
        <v>1066</v>
      </c>
      <c r="E3443" t="s">
        <v>33</v>
      </c>
      <c r="F3443" s="2">
        <v>44927</v>
      </c>
      <c r="G3443" s="2">
        <v>45291</v>
      </c>
      <c r="H3443" s="3">
        <v>5449.34</v>
      </c>
    </row>
    <row r="3444" spans="1:8">
      <c r="A3444" t="s">
        <v>1064</v>
      </c>
      <c r="B3444" t="s">
        <v>1065</v>
      </c>
      <c r="C3444" t="str">
        <f>VLOOKUP(A3444,[1]sheet1!$A:$C,3,FALSE)</f>
        <v>640302********1536</v>
      </c>
      <c r="D3444" t="s">
        <v>1066</v>
      </c>
      <c r="E3444" t="s">
        <v>33</v>
      </c>
      <c r="F3444" s="2">
        <v>44562</v>
      </c>
      <c r="G3444" s="2">
        <v>44926</v>
      </c>
      <c r="H3444" s="3">
        <v>7636.64</v>
      </c>
    </row>
    <row r="3445" spans="1:8">
      <c r="A3445" t="s">
        <v>1064</v>
      </c>
      <c r="B3445" t="s">
        <v>1065</v>
      </c>
      <c r="C3445" t="str">
        <f>VLOOKUP(A3445,[1]sheet1!$A:$C,3,FALSE)</f>
        <v>640302********1536</v>
      </c>
      <c r="D3445" t="s">
        <v>1066</v>
      </c>
      <c r="E3445" t="s">
        <v>33</v>
      </c>
      <c r="F3445" s="2">
        <v>44562</v>
      </c>
      <c r="G3445" s="2">
        <v>44651</v>
      </c>
      <c r="H3445" s="3">
        <v>3371.95</v>
      </c>
    </row>
    <row r="3446" spans="1:8">
      <c r="A3446" t="s">
        <v>1064</v>
      </c>
      <c r="B3446" t="s">
        <v>1065</v>
      </c>
      <c r="C3446" t="str">
        <f>VLOOKUP(A3446,[1]sheet1!$A:$C,3,FALSE)</f>
        <v>640302********1536</v>
      </c>
      <c r="D3446" t="s">
        <v>1066</v>
      </c>
      <c r="E3446" t="s">
        <v>33</v>
      </c>
      <c r="F3446" s="2">
        <v>44470</v>
      </c>
      <c r="G3446" s="2">
        <v>44561</v>
      </c>
      <c r="H3446" s="3">
        <v>7648.32</v>
      </c>
    </row>
    <row r="3447" spans="1:8">
      <c r="A3447" t="s">
        <v>1064</v>
      </c>
      <c r="B3447" t="s">
        <v>1065</v>
      </c>
      <c r="C3447" t="str">
        <f>VLOOKUP(A3447,[1]sheet1!$A:$C,3,FALSE)</f>
        <v>640302********1536</v>
      </c>
      <c r="D3447" t="s">
        <v>1066</v>
      </c>
      <c r="E3447" t="s">
        <v>18</v>
      </c>
      <c r="F3447" s="2">
        <v>44470</v>
      </c>
      <c r="G3447" s="2">
        <v>44561</v>
      </c>
      <c r="H3447" s="3">
        <v>262.01</v>
      </c>
    </row>
    <row r="3448" spans="1:8">
      <c r="A3448" t="s">
        <v>1064</v>
      </c>
      <c r="B3448" t="s">
        <v>1065</v>
      </c>
      <c r="C3448" t="str">
        <f>VLOOKUP(A3448,[1]sheet1!$A:$C,3,FALSE)</f>
        <v>640302********1536</v>
      </c>
      <c r="D3448" t="s">
        <v>1066</v>
      </c>
      <c r="E3448" t="s">
        <v>18</v>
      </c>
      <c r="F3448" s="2">
        <v>44378</v>
      </c>
      <c r="G3448" s="2">
        <v>44469</v>
      </c>
      <c r="H3448" s="3">
        <v>1095.07</v>
      </c>
    </row>
    <row r="3449" spans="1:8">
      <c r="A3449" t="s">
        <v>1064</v>
      </c>
      <c r="B3449" t="s">
        <v>1065</v>
      </c>
      <c r="C3449" t="str">
        <f>VLOOKUP(A3449,[1]sheet1!$A:$C,3,FALSE)</f>
        <v>640302********1536</v>
      </c>
      <c r="D3449" t="s">
        <v>1066</v>
      </c>
      <c r="E3449" t="s">
        <v>18</v>
      </c>
      <c r="F3449" s="2">
        <v>44835</v>
      </c>
      <c r="G3449" s="2">
        <v>44926</v>
      </c>
      <c r="H3449" s="3">
        <v>243.87</v>
      </c>
    </row>
    <row r="3450" spans="1:8">
      <c r="A3450" t="s">
        <v>1064</v>
      </c>
      <c r="B3450" t="s">
        <v>1065</v>
      </c>
      <c r="C3450" t="str">
        <f>VLOOKUP(A3450,[1]sheet1!$A:$C,3,FALSE)</f>
        <v>640302********1536</v>
      </c>
      <c r="D3450" t="s">
        <v>1066</v>
      </c>
      <c r="E3450" t="s">
        <v>18</v>
      </c>
      <c r="F3450" s="2">
        <v>45017</v>
      </c>
      <c r="G3450" s="2">
        <v>45107</v>
      </c>
      <c r="H3450" s="3">
        <v>15.29</v>
      </c>
    </row>
    <row r="3451" spans="1:8">
      <c r="A3451" t="s">
        <v>1064</v>
      </c>
      <c r="B3451" t="s">
        <v>1065</v>
      </c>
      <c r="C3451" t="str">
        <f>VLOOKUP(A3451,[1]sheet1!$A:$C,3,FALSE)</f>
        <v>640302********1536</v>
      </c>
      <c r="D3451" t="s">
        <v>1066</v>
      </c>
      <c r="E3451" t="s">
        <v>18</v>
      </c>
      <c r="F3451" s="2">
        <v>44562</v>
      </c>
      <c r="G3451" s="2">
        <v>44651</v>
      </c>
      <c r="H3451" s="3">
        <v>893.07</v>
      </c>
    </row>
    <row r="3452" spans="1:8">
      <c r="A3452" t="s">
        <v>1064</v>
      </c>
      <c r="B3452" t="s">
        <v>1065</v>
      </c>
      <c r="C3452" t="str">
        <f>VLOOKUP(A3452,[1]sheet1!$A:$C,3,FALSE)</f>
        <v>640302********1536</v>
      </c>
      <c r="D3452" t="s">
        <v>1066</v>
      </c>
      <c r="E3452" t="s">
        <v>18</v>
      </c>
      <c r="F3452" s="2">
        <v>45108</v>
      </c>
      <c r="G3452" s="2">
        <v>45199</v>
      </c>
      <c r="H3452" s="3">
        <v>351.27</v>
      </c>
    </row>
    <row r="3453" spans="1:8">
      <c r="A3453" t="s">
        <v>1064</v>
      </c>
      <c r="B3453" t="s">
        <v>1065</v>
      </c>
      <c r="C3453" t="str">
        <f>VLOOKUP(A3453,[1]sheet1!$A:$C,3,FALSE)</f>
        <v>640302********1536</v>
      </c>
      <c r="D3453" t="s">
        <v>1066</v>
      </c>
      <c r="E3453" t="s">
        <v>37</v>
      </c>
      <c r="F3453" s="2">
        <v>44666</v>
      </c>
      <c r="G3453" s="2">
        <v>44666</v>
      </c>
      <c r="H3453" s="3">
        <v>161.1</v>
      </c>
    </row>
    <row r="3454" spans="1:8">
      <c r="A3454" t="s">
        <v>1064</v>
      </c>
      <c r="B3454" t="s">
        <v>1065</v>
      </c>
      <c r="C3454" t="str">
        <f>VLOOKUP(A3454,[1]sheet1!$A:$C,3,FALSE)</f>
        <v>640302********1536</v>
      </c>
      <c r="D3454" t="s">
        <v>1066</v>
      </c>
      <c r="E3454" t="s">
        <v>37</v>
      </c>
      <c r="F3454" s="2">
        <v>45212</v>
      </c>
      <c r="G3454" s="2">
        <v>45212</v>
      </c>
      <c r="H3454" s="3">
        <v>64.67</v>
      </c>
    </row>
    <row r="3455" spans="1:8">
      <c r="A3455" t="s">
        <v>1064</v>
      </c>
      <c r="B3455" t="s">
        <v>1065</v>
      </c>
      <c r="C3455" t="str">
        <f>VLOOKUP(A3455,[1]sheet1!$A:$C,3,FALSE)</f>
        <v>640302********1536</v>
      </c>
      <c r="D3455" t="s">
        <v>1066</v>
      </c>
      <c r="E3455" t="s">
        <v>37</v>
      </c>
      <c r="F3455" s="2">
        <v>44573</v>
      </c>
      <c r="G3455" s="2">
        <v>44573</v>
      </c>
      <c r="H3455" s="3">
        <v>107.7</v>
      </c>
    </row>
    <row r="3456" spans="1:8">
      <c r="A3456" t="s">
        <v>1064</v>
      </c>
      <c r="B3456" t="s">
        <v>1065</v>
      </c>
      <c r="C3456" t="str">
        <f>VLOOKUP(A3456,[1]sheet1!$A:$C,3,FALSE)</f>
        <v>640302********1536</v>
      </c>
      <c r="D3456" t="s">
        <v>1066</v>
      </c>
      <c r="E3456" t="s">
        <v>37</v>
      </c>
      <c r="F3456" s="2">
        <v>44483</v>
      </c>
      <c r="G3456" s="2">
        <v>44483</v>
      </c>
      <c r="H3456" s="3">
        <v>174</v>
      </c>
    </row>
    <row r="3457" spans="1:8">
      <c r="A3457" t="s">
        <v>1067</v>
      </c>
      <c r="B3457" t="s">
        <v>820</v>
      </c>
      <c r="C3457" t="str">
        <f>VLOOKUP(A3457,[1]sheet1!$A:$C,3,FALSE)</f>
        <v>640302********3516</v>
      </c>
      <c r="D3457" t="s">
        <v>1068</v>
      </c>
      <c r="E3457" t="s">
        <v>17</v>
      </c>
      <c r="F3457" s="2">
        <v>45658</v>
      </c>
      <c r="G3457" s="2">
        <v>45747</v>
      </c>
      <c r="H3457" s="3">
        <v>2431.41</v>
      </c>
    </row>
    <row r="3458" spans="1:8">
      <c r="A3458" t="s">
        <v>1067</v>
      </c>
      <c r="B3458" t="s">
        <v>820</v>
      </c>
      <c r="C3458" t="str">
        <f>VLOOKUP(A3458,[1]sheet1!$A:$C,3,FALSE)</f>
        <v>640302********3516</v>
      </c>
      <c r="D3458" t="s">
        <v>1068</v>
      </c>
      <c r="E3458" t="s">
        <v>17</v>
      </c>
      <c r="F3458" s="2">
        <v>45566</v>
      </c>
      <c r="G3458" s="2">
        <v>45657</v>
      </c>
      <c r="H3458" s="3">
        <v>3964.79</v>
      </c>
    </row>
    <row r="3459" spans="1:8">
      <c r="A3459" t="s">
        <v>1067</v>
      </c>
      <c r="B3459" t="s">
        <v>820</v>
      </c>
      <c r="C3459" t="str">
        <f>VLOOKUP(A3459,[1]sheet1!$A:$C,3,FALSE)</f>
        <v>640302********3516</v>
      </c>
      <c r="D3459" t="s">
        <v>1068</v>
      </c>
      <c r="E3459" t="s">
        <v>17</v>
      </c>
      <c r="F3459" s="2">
        <v>45658</v>
      </c>
      <c r="G3459" s="2">
        <v>45747</v>
      </c>
      <c r="H3459" s="3">
        <v>5825.24</v>
      </c>
    </row>
    <row r="3460" spans="1:8">
      <c r="A3460" t="s">
        <v>1067</v>
      </c>
      <c r="B3460" t="s">
        <v>820</v>
      </c>
      <c r="C3460" t="str">
        <f>VLOOKUP(A3460,[1]sheet1!$A:$C,3,FALSE)</f>
        <v>640302********3516</v>
      </c>
      <c r="D3460" t="s">
        <v>1068</v>
      </c>
      <c r="E3460" t="s">
        <v>33</v>
      </c>
      <c r="F3460" s="2">
        <v>45292</v>
      </c>
      <c r="G3460" s="2">
        <v>45657</v>
      </c>
      <c r="H3460" s="3">
        <v>8377.56</v>
      </c>
    </row>
    <row r="3461" spans="1:8">
      <c r="A3461" t="s">
        <v>1067</v>
      </c>
      <c r="B3461" t="s">
        <v>820</v>
      </c>
      <c r="C3461" t="str">
        <f>VLOOKUP(A3461,[1]sheet1!$A:$C,3,FALSE)</f>
        <v>640302********3516</v>
      </c>
      <c r="D3461" t="s">
        <v>1068</v>
      </c>
      <c r="E3461" t="s">
        <v>18</v>
      </c>
      <c r="F3461" s="2">
        <v>45658</v>
      </c>
      <c r="G3461" s="2">
        <v>45747</v>
      </c>
      <c r="H3461" s="3">
        <v>288.98</v>
      </c>
    </row>
    <row r="3462" spans="1:8">
      <c r="A3462" t="s">
        <v>1067</v>
      </c>
      <c r="B3462" t="s">
        <v>820</v>
      </c>
      <c r="C3462" t="str">
        <f>VLOOKUP(A3462,[1]sheet1!$A:$C,3,FALSE)</f>
        <v>640302********3516</v>
      </c>
      <c r="D3462" t="s">
        <v>1068</v>
      </c>
      <c r="E3462" t="s">
        <v>18</v>
      </c>
      <c r="F3462" s="2">
        <v>45566</v>
      </c>
      <c r="G3462" s="2">
        <v>45657</v>
      </c>
      <c r="H3462" s="3">
        <v>138.77</v>
      </c>
    </row>
    <row r="3463" spans="1:8">
      <c r="A3463" t="s">
        <v>1069</v>
      </c>
      <c r="B3463" t="s">
        <v>820</v>
      </c>
      <c r="C3463" t="str">
        <f>VLOOKUP(A3463,[1]sheet1!$A:$C,3,FALSE)</f>
        <v>640302********3516</v>
      </c>
      <c r="D3463" t="s">
        <v>1070</v>
      </c>
      <c r="E3463" t="s">
        <v>17</v>
      </c>
      <c r="F3463" s="2">
        <v>45108</v>
      </c>
      <c r="G3463" s="2">
        <v>45199</v>
      </c>
      <c r="H3463" s="3">
        <v>5453.47</v>
      </c>
    </row>
    <row r="3464" spans="1:8">
      <c r="A3464" t="s">
        <v>1069</v>
      </c>
      <c r="B3464" t="s">
        <v>820</v>
      </c>
      <c r="C3464" t="str">
        <f>VLOOKUP(A3464,[1]sheet1!$A:$C,3,FALSE)</f>
        <v>640302********3516</v>
      </c>
      <c r="D3464" t="s">
        <v>1070</v>
      </c>
      <c r="E3464" t="s">
        <v>33</v>
      </c>
      <c r="F3464" s="2">
        <v>44562</v>
      </c>
      <c r="G3464" s="2">
        <v>44926</v>
      </c>
      <c r="H3464" s="3">
        <v>8394.38</v>
      </c>
    </row>
    <row r="3465" spans="1:8">
      <c r="A3465" t="s">
        <v>1069</v>
      </c>
      <c r="B3465" t="s">
        <v>820</v>
      </c>
      <c r="C3465" t="str">
        <f>VLOOKUP(A3465,[1]sheet1!$A:$C,3,FALSE)</f>
        <v>640302********3516</v>
      </c>
      <c r="D3465" t="s">
        <v>1070</v>
      </c>
      <c r="E3465" t="s">
        <v>33</v>
      </c>
      <c r="F3465" s="2">
        <v>44197</v>
      </c>
      <c r="G3465" s="2">
        <v>44561</v>
      </c>
      <c r="H3465" s="3">
        <v>4363.29</v>
      </c>
    </row>
    <row r="3466" spans="1:8">
      <c r="A3466" t="s">
        <v>1069</v>
      </c>
      <c r="B3466" t="s">
        <v>820</v>
      </c>
      <c r="C3466" t="str">
        <f>VLOOKUP(A3466,[1]sheet1!$A:$C,3,FALSE)</f>
        <v>640302********3516</v>
      </c>
      <c r="D3466" t="s">
        <v>1070</v>
      </c>
      <c r="E3466" t="s">
        <v>33</v>
      </c>
      <c r="F3466" s="2">
        <v>44927</v>
      </c>
      <c r="G3466" s="2">
        <v>45291</v>
      </c>
      <c r="H3466" s="3">
        <v>1103.25</v>
      </c>
    </row>
    <row r="3467" spans="1:8">
      <c r="A3467" t="s">
        <v>1069</v>
      </c>
      <c r="B3467" t="s">
        <v>820</v>
      </c>
      <c r="C3467" t="str">
        <f>VLOOKUP(A3467,[1]sheet1!$A:$C,3,FALSE)</f>
        <v>640302********3516</v>
      </c>
      <c r="D3467" t="s">
        <v>1070</v>
      </c>
      <c r="E3467" t="s">
        <v>18</v>
      </c>
      <c r="F3467" s="2">
        <v>45108</v>
      </c>
      <c r="G3467" s="2">
        <v>45199</v>
      </c>
      <c r="H3467" s="3">
        <v>190.87</v>
      </c>
    </row>
    <row r="3468" spans="1:8">
      <c r="A3468" t="s">
        <v>1069</v>
      </c>
      <c r="B3468" t="s">
        <v>820</v>
      </c>
      <c r="C3468" t="str">
        <f>VLOOKUP(A3468,[1]sheet1!$A:$C,3,FALSE)</f>
        <v>640302********3516</v>
      </c>
      <c r="D3468" t="s">
        <v>1070</v>
      </c>
      <c r="E3468" t="s">
        <v>37</v>
      </c>
      <c r="F3468" s="2">
        <v>45292</v>
      </c>
      <c r="G3468" s="2">
        <v>45657</v>
      </c>
      <c r="H3468" s="3">
        <v>5.61</v>
      </c>
    </row>
    <row r="3469" spans="1:8">
      <c r="A3469" t="s">
        <v>1071</v>
      </c>
      <c r="B3469" t="s">
        <v>1072</v>
      </c>
      <c r="C3469" t="str">
        <f>VLOOKUP(A3469,[1]sheet1!$A:$C,3,FALSE)</f>
        <v>640382********3233</v>
      </c>
      <c r="D3469" t="s">
        <v>1073</v>
      </c>
      <c r="E3469" t="s">
        <v>17</v>
      </c>
      <c r="F3469" s="2">
        <v>45566</v>
      </c>
      <c r="G3469" s="2">
        <v>45596</v>
      </c>
      <c r="H3469" s="3">
        <v>4175.83</v>
      </c>
    </row>
    <row r="3470" spans="1:8">
      <c r="A3470" t="s">
        <v>1071</v>
      </c>
      <c r="B3470" t="s">
        <v>1072</v>
      </c>
      <c r="C3470" t="str">
        <f>VLOOKUP(A3470,[1]sheet1!$A:$C,3,FALSE)</f>
        <v>640382********3233</v>
      </c>
      <c r="D3470" t="s">
        <v>1073</v>
      </c>
      <c r="E3470" t="s">
        <v>17</v>
      </c>
      <c r="F3470" s="2">
        <v>45597</v>
      </c>
      <c r="G3470" s="2">
        <v>45626</v>
      </c>
      <c r="H3470" s="3">
        <v>11160.67</v>
      </c>
    </row>
    <row r="3471" spans="1:8">
      <c r="A3471" t="s">
        <v>1071</v>
      </c>
      <c r="B3471" t="s">
        <v>1072</v>
      </c>
      <c r="C3471" t="str">
        <f>VLOOKUP(A3471,[1]sheet1!$A:$C,3,FALSE)</f>
        <v>640382********3233</v>
      </c>
      <c r="D3471" t="s">
        <v>1073</v>
      </c>
      <c r="E3471" t="s">
        <v>17</v>
      </c>
      <c r="F3471" s="2">
        <v>45627</v>
      </c>
      <c r="G3471" s="2">
        <v>45657</v>
      </c>
      <c r="H3471" s="3">
        <v>9093.9</v>
      </c>
    </row>
    <row r="3472" spans="1:8">
      <c r="A3472" t="s">
        <v>1071</v>
      </c>
      <c r="B3472" t="s">
        <v>1072</v>
      </c>
      <c r="C3472" t="str">
        <f>VLOOKUP(A3472,[1]sheet1!$A:$C,3,FALSE)</f>
        <v>640382********3233</v>
      </c>
      <c r="D3472" t="s">
        <v>1073</v>
      </c>
      <c r="E3472" t="s">
        <v>17</v>
      </c>
      <c r="F3472" s="2">
        <v>45536</v>
      </c>
      <c r="G3472" s="2">
        <v>45565</v>
      </c>
      <c r="H3472" s="3">
        <v>5000</v>
      </c>
    </row>
    <row r="3473" spans="1:8">
      <c r="A3473" t="s">
        <v>1071</v>
      </c>
      <c r="B3473" t="s">
        <v>1072</v>
      </c>
      <c r="C3473" t="str">
        <f>VLOOKUP(A3473,[1]sheet1!$A:$C,3,FALSE)</f>
        <v>640382********3233</v>
      </c>
      <c r="D3473" t="s">
        <v>1073</v>
      </c>
      <c r="E3473" t="s">
        <v>18</v>
      </c>
      <c r="F3473" s="2">
        <v>45536</v>
      </c>
      <c r="G3473" s="2">
        <v>45565</v>
      </c>
      <c r="H3473" s="3">
        <v>243.96</v>
      </c>
    </row>
    <row r="3474" spans="1:8">
      <c r="A3474" t="s">
        <v>1071</v>
      </c>
      <c r="B3474" t="s">
        <v>1072</v>
      </c>
      <c r="C3474" t="str">
        <f>VLOOKUP(A3474,[1]sheet1!$A:$C,3,FALSE)</f>
        <v>640382********3233</v>
      </c>
      <c r="D3474" t="s">
        <v>1073</v>
      </c>
      <c r="E3474" t="s">
        <v>18</v>
      </c>
      <c r="F3474" s="2">
        <v>45566</v>
      </c>
      <c r="G3474" s="2">
        <v>45596</v>
      </c>
      <c r="H3474" s="3">
        <v>146.15</v>
      </c>
    </row>
    <row r="3475" spans="1:8">
      <c r="A3475" t="s">
        <v>1071</v>
      </c>
      <c r="B3475" t="s">
        <v>1072</v>
      </c>
      <c r="C3475" t="str">
        <f>VLOOKUP(A3475,[1]sheet1!$A:$C,3,FALSE)</f>
        <v>640382********3233</v>
      </c>
      <c r="D3475" t="s">
        <v>1073</v>
      </c>
      <c r="E3475" t="s">
        <v>18</v>
      </c>
      <c r="F3475" s="2">
        <v>45597</v>
      </c>
      <c r="G3475" s="2">
        <v>45626</v>
      </c>
      <c r="H3475" s="3">
        <v>390.62</v>
      </c>
    </row>
    <row r="3476" spans="1:8">
      <c r="A3476" t="s">
        <v>1071</v>
      </c>
      <c r="B3476" t="s">
        <v>1072</v>
      </c>
      <c r="C3476" t="str">
        <f>VLOOKUP(A3476,[1]sheet1!$A:$C,3,FALSE)</f>
        <v>640382********3233</v>
      </c>
      <c r="D3476" t="s">
        <v>1073</v>
      </c>
      <c r="E3476" t="s">
        <v>37</v>
      </c>
      <c r="F3476" s="2">
        <v>45596</v>
      </c>
      <c r="G3476" s="2">
        <v>45596</v>
      </c>
      <c r="H3476" s="3">
        <v>14.97</v>
      </c>
    </row>
    <row r="3477" spans="1:8">
      <c r="A3477" t="s">
        <v>1071</v>
      </c>
      <c r="B3477" t="s">
        <v>1072</v>
      </c>
      <c r="C3477" t="str">
        <f>VLOOKUP(A3477,[1]sheet1!$A:$C,3,FALSE)</f>
        <v>640382********3233</v>
      </c>
      <c r="D3477" t="s">
        <v>1073</v>
      </c>
      <c r="E3477" t="s">
        <v>37</v>
      </c>
      <c r="F3477" s="2">
        <v>45565</v>
      </c>
      <c r="G3477" s="2">
        <v>45565</v>
      </c>
      <c r="H3477" s="3">
        <v>20.53</v>
      </c>
    </row>
    <row r="3478" spans="1:8">
      <c r="A3478" t="s">
        <v>1071</v>
      </c>
      <c r="B3478" t="s">
        <v>1072</v>
      </c>
      <c r="C3478" t="str">
        <f>VLOOKUP(A3478,[1]sheet1!$A:$C,3,FALSE)</f>
        <v>640382********3233</v>
      </c>
      <c r="D3478" t="s">
        <v>1073</v>
      </c>
      <c r="E3478" t="s">
        <v>37</v>
      </c>
      <c r="F3478" s="2">
        <v>45626</v>
      </c>
      <c r="G3478" s="2">
        <v>45626</v>
      </c>
      <c r="H3478" s="3">
        <v>36.97</v>
      </c>
    </row>
    <row r="3479" spans="1:8">
      <c r="A3479" t="s">
        <v>1074</v>
      </c>
      <c r="B3479" t="s">
        <v>1075</v>
      </c>
      <c r="C3479" t="s">
        <v>1076</v>
      </c>
      <c r="D3479" t="s">
        <v>1077</v>
      </c>
      <c r="E3479" t="s">
        <v>17</v>
      </c>
      <c r="F3479" s="2">
        <v>45658</v>
      </c>
      <c r="G3479" s="2">
        <v>45747</v>
      </c>
      <c r="H3479" s="3">
        <v>3508.48</v>
      </c>
    </row>
    <row r="3480" spans="1:8">
      <c r="A3480" t="s">
        <v>1078</v>
      </c>
      <c r="B3480" t="s">
        <v>1079</v>
      </c>
      <c r="C3480" t="str">
        <f>VLOOKUP(A3480,[1]sheet1!$A:$C,3,FALSE)</f>
        <v>411121********001X</v>
      </c>
      <c r="D3480" t="s">
        <v>1080</v>
      </c>
      <c r="E3480" t="s">
        <v>17</v>
      </c>
      <c r="F3480" s="2">
        <v>45017</v>
      </c>
      <c r="G3480" s="2">
        <v>45046</v>
      </c>
      <c r="H3480" s="3">
        <v>395182.27</v>
      </c>
    </row>
    <row r="3481" spans="1:8">
      <c r="A3481" t="s">
        <v>1078</v>
      </c>
      <c r="B3481" t="s">
        <v>1079</v>
      </c>
      <c r="C3481" t="str">
        <f>VLOOKUP(A3481,[1]sheet1!$A:$C,3,FALSE)</f>
        <v>411121********001X</v>
      </c>
      <c r="D3481" t="s">
        <v>1080</v>
      </c>
      <c r="E3481" t="s">
        <v>33</v>
      </c>
      <c r="F3481" s="2">
        <v>44927</v>
      </c>
      <c r="G3481" s="2">
        <v>45291</v>
      </c>
      <c r="H3481" s="3">
        <v>595.9</v>
      </c>
    </row>
    <row r="3482" spans="1:8">
      <c r="A3482" t="s">
        <v>1078</v>
      </c>
      <c r="B3482" t="s">
        <v>1079</v>
      </c>
      <c r="C3482" t="str">
        <f>VLOOKUP(A3482,[1]sheet1!$A:$C,3,FALSE)</f>
        <v>411121********001X</v>
      </c>
      <c r="D3482" t="s">
        <v>1080</v>
      </c>
      <c r="E3482" t="s">
        <v>33</v>
      </c>
      <c r="F3482" s="2">
        <v>45017</v>
      </c>
      <c r="G3482" s="2">
        <v>45107</v>
      </c>
      <c r="H3482" s="3">
        <v>1252.87</v>
      </c>
    </row>
    <row r="3483" spans="1:8">
      <c r="A3483" t="s">
        <v>1078</v>
      </c>
      <c r="B3483" t="s">
        <v>1079</v>
      </c>
      <c r="C3483" t="str">
        <f>VLOOKUP(A3483,[1]sheet1!$A:$C,3,FALSE)</f>
        <v>411121********001X</v>
      </c>
      <c r="D3483" t="s">
        <v>1080</v>
      </c>
      <c r="E3483" t="s">
        <v>18</v>
      </c>
      <c r="F3483" s="2">
        <v>45017</v>
      </c>
      <c r="G3483" s="2">
        <v>45046</v>
      </c>
      <c r="H3483" s="3">
        <v>34051.39</v>
      </c>
    </row>
    <row r="3484" spans="1:8">
      <c r="A3484" t="s">
        <v>1078</v>
      </c>
      <c r="B3484" t="s">
        <v>1079</v>
      </c>
      <c r="C3484" t="str">
        <f>VLOOKUP(A3484,[1]sheet1!$A:$C,3,FALSE)</f>
        <v>411121********001X</v>
      </c>
      <c r="D3484" t="s">
        <v>1080</v>
      </c>
      <c r="E3484" t="s">
        <v>37</v>
      </c>
      <c r="F3484" s="2">
        <v>45046</v>
      </c>
      <c r="G3484" s="2">
        <v>45046</v>
      </c>
      <c r="H3484" s="3">
        <v>2175</v>
      </c>
    </row>
    <row r="3485" spans="1:8">
      <c r="A3485" t="s">
        <v>1081</v>
      </c>
      <c r="B3485" t="s">
        <v>1082</v>
      </c>
      <c r="C3485" t="s">
        <v>1083</v>
      </c>
      <c r="D3485" t="s">
        <v>1084</v>
      </c>
      <c r="E3485" t="s">
        <v>33</v>
      </c>
      <c r="F3485" s="2">
        <v>45292</v>
      </c>
      <c r="G3485" s="2">
        <v>45657</v>
      </c>
      <c r="H3485" s="3">
        <v>271.5</v>
      </c>
    </row>
    <row r="3486" spans="1:8">
      <c r="A3486" t="s">
        <v>1085</v>
      </c>
      <c r="B3486" t="s">
        <v>1086</v>
      </c>
      <c r="C3486" t="str">
        <f>VLOOKUP(A3486,[1]sheet1!$A:$C,3,FALSE)</f>
        <v>640302********0335</v>
      </c>
      <c r="D3486" t="s">
        <v>1087</v>
      </c>
      <c r="E3486" t="s">
        <v>17</v>
      </c>
      <c r="F3486" s="2">
        <v>44927</v>
      </c>
      <c r="G3486" s="2">
        <v>45016</v>
      </c>
      <c r="H3486" s="3">
        <v>451.19</v>
      </c>
    </row>
    <row r="3487" spans="1:8">
      <c r="A3487" t="s">
        <v>1085</v>
      </c>
      <c r="B3487" t="s">
        <v>1086</v>
      </c>
      <c r="C3487" t="str">
        <f>VLOOKUP(A3487,[1]sheet1!$A:$C,3,FALSE)</f>
        <v>640302********0335</v>
      </c>
      <c r="D3487" t="s">
        <v>1087</v>
      </c>
      <c r="E3487" t="s">
        <v>17</v>
      </c>
      <c r="F3487" s="2">
        <v>44835</v>
      </c>
      <c r="G3487" s="2">
        <v>44926</v>
      </c>
      <c r="H3487" s="3">
        <v>160.81</v>
      </c>
    </row>
    <row r="3488" spans="1:8">
      <c r="A3488" t="s">
        <v>1085</v>
      </c>
      <c r="B3488" t="s">
        <v>1086</v>
      </c>
      <c r="C3488" t="str">
        <f>VLOOKUP(A3488,[1]sheet1!$A:$C,3,FALSE)</f>
        <v>640302********0335</v>
      </c>
      <c r="D3488" t="s">
        <v>1087</v>
      </c>
      <c r="E3488" t="s">
        <v>17</v>
      </c>
      <c r="F3488" s="2">
        <v>44743</v>
      </c>
      <c r="G3488" s="2">
        <v>44834</v>
      </c>
      <c r="H3488" s="3">
        <v>606.51</v>
      </c>
    </row>
    <row r="3489" spans="1:8">
      <c r="A3489" t="s">
        <v>1085</v>
      </c>
      <c r="B3489" t="s">
        <v>1086</v>
      </c>
      <c r="C3489" t="str">
        <f>VLOOKUP(A3489,[1]sheet1!$A:$C,3,FALSE)</f>
        <v>640302********0335</v>
      </c>
      <c r="D3489" t="s">
        <v>1087</v>
      </c>
      <c r="E3489" t="s">
        <v>22</v>
      </c>
      <c r="F3489" s="2">
        <v>44927</v>
      </c>
      <c r="G3489" s="2">
        <v>45016</v>
      </c>
      <c r="H3489" s="3">
        <v>120</v>
      </c>
    </row>
    <row r="3490" spans="1:8">
      <c r="A3490" t="s">
        <v>1085</v>
      </c>
      <c r="B3490" t="s">
        <v>1086</v>
      </c>
      <c r="C3490" t="str">
        <f>VLOOKUP(A3490,[1]sheet1!$A:$C,3,FALSE)</f>
        <v>640302********0335</v>
      </c>
      <c r="D3490" t="s">
        <v>1087</v>
      </c>
      <c r="E3490" t="s">
        <v>18</v>
      </c>
      <c r="F3490" s="2">
        <v>44743</v>
      </c>
      <c r="G3490" s="2">
        <v>44834</v>
      </c>
      <c r="H3490" s="3">
        <v>21.23</v>
      </c>
    </row>
    <row r="3491" spans="1:8">
      <c r="A3491" t="s">
        <v>1085</v>
      </c>
      <c r="B3491" t="s">
        <v>1086</v>
      </c>
      <c r="C3491" t="str">
        <f>VLOOKUP(A3491,[1]sheet1!$A:$C,3,FALSE)</f>
        <v>640302********0335</v>
      </c>
      <c r="D3491" t="s">
        <v>1087</v>
      </c>
      <c r="E3491" t="s">
        <v>18</v>
      </c>
      <c r="F3491" s="2">
        <v>44835</v>
      </c>
      <c r="G3491" s="2">
        <v>44926</v>
      </c>
      <c r="H3491" s="3">
        <v>5.63</v>
      </c>
    </row>
    <row r="3492" spans="1:8">
      <c r="A3492" t="s">
        <v>1085</v>
      </c>
      <c r="B3492" t="s">
        <v>1086</v>
      </c>
      <c r="C3492" t="str">
        <f>VLOOKUP(A3492,[1]sheet1!$A:$C,3,FALSE)</f>
        <v>640302********0335</v>
      </c>
      <c r="D3492" t="s">
        <v>1087</v>
      </c>
      <c r="E3492" t="s">
        <v>18</v>
      </c>
      <c r="F3492" s="2">
        <v>44927</v>
      </c>
      <c r="G3492" s="2">
        <v>45016</v>
      </c>
      <c r="H3492" s="3">
        <v>15.79</v>
      </c>
    </row>
    <row r="3493" spans="1:8">
      <c r="A3493" t="s">
        <v>1088</v>
      </c>
      <c r="B3493" t="s">
        <v>1089</v>
      </c>
      <c r="C3493" t="str">
        <f>VLOOKUP(A3493,[1]sheet1!$A:$C,3,FALSE)</f>
        <v>412723********4319</v>
      </c>
      <c r="D3493" t="s">
        <v>1090</v>
      </c>
      <c r="E3493" t="s">
        <v>17</v>
      </c>
      <c r="F3493" s="2">
        <v>44866</v>
      </c>
      <c r="G3493" s="2">
        <v>44895</v>
      </c>
      <c r="H3493" s="3">
        <v>75026.48</v>
      </c>
    </row>
    <row r="3494" spans="1:8">
      <c r="A3494" t="s">
        <v>1088</v>
      </c>
      <c r="B3494" t="s">
        <v>1089</v>
      </c>
      <c r="C3494" t="str">
        <f>VLOOKUP(A3494,[1]sheet1!$A:$C,3,FALSE)</f>
        <v>412723********4319</v>
      </c>
      <c r="D3494" t="s">
        <v>1090</v>
      </c>
      <c r="E3494" t="s">
        <v>17</v>
      </c>
      <c r="F3494" s="2">
        <v>45658</v>
      </c>
      <c r="G3494" s="2">
        <v>45688</v>
      </c>
      <c r="H3494" s="3">
        <v>5947.94</v>
      </c>
    </row>
    <row r="3495" spans="1:8">
      <c r="A3495" t="s">
        <v>1088</v>
      </c>
      <c r="B3495" t="s">
        <v>1089</v>
      </c>
      <c r="C3495" t="str">
        <f>VLOOKUP(A3495,[1]sheet1!$A:$C,3,FALSE)</f>
        <v>412723********4319</v>
      </c>
      <c r="D3495" t="s">
        <v>1090</v>
      </c>
      <c r="E3495" t="s">
        <v>17</v>
      </c>
      <c r="F3495" s="2">
        <v>45658</v>
      </c>
      <c r="G3495" s="2">
        <v>45688</v>
      </c>
      <c r="H3495" s="3">
        <v>21344.58</v>
      </c>
    </row>
    <row r="3496" spans="1:8">
      <c r="A3496" t="s">
        <v>1088</v>
      </c>
      <c r="B3496" t="s">
        <v>1089</v>
      </c>
      <c r="C3496" t="str">
        <f>VLOOKUP(A3496,[1]sheet1!$A:$C,3,FALSE)</f>
        <v>412723********4319</v>
      </c>
      <c r="D3496" t="s">
        <v>1090</v>
      </c>
      <c r="E3496" t="s">
        <v>18</v>
      </c>
      <c r="F3496" s="2">
        <v>45658</v>
      </c>
      <c r="G3496" s="2">
        <v>45688</v>
      </c>
      <c r="H3496" s="3">
        <v>955.24</v>
      </c>
    </row>
    <row r="3497" spans="1:8">
      <c r="A3497" t="s">
        <v>1088</v>
      </c>
      <c r="B3497" t="s">
        <v>1089</v>
      </c>
      <c r="C3497" t="str">
        <f>VLOOKUP(A3497,[1]sheet1!$A:$C,3,FALSE)</f>
        <v>412723********4319</v>
      </c>
      <c r="D3497" t="s">
        <v>1090</v>
      </c>
      <c r="E3497" t="s">
        <v>37</v>
      </c>
      <c r="F3497" s="2">
        <v>45755</v>
      </c>
      <c r="G3497" s="2">
        <v>45755</v>
      </c>
      <c r="H3497" s="3">
        <v>90</v>
      </c>
    </row>
    <row r="3498" spans="1:8">
      <c r="A3498" t="s">
        <v>1091</v>
      </c>
      <c r="B3498" t="s">
        <v>536</v>
      </c>
      <c r="C3498" t="str">
        <f>VLOOKUP(A3498,[1]sheet1!$A:$C,3,FALSE)</f>
        <v>640302********0911</v>
      </c>
      <c r="D3498" t="s">
        <v>1092</v>
      </c>
      <c r="E3498" t="s">
        <v>17</v>
      </c>
      <c r="F3498" s="2">
        <v>45017</v>
      </c>
      <c r="G3498" s="2">
        <v>45107</v>
      </c>
      <c r="H3498" s="3">
        <v>35643.56</v>
      </c>
    </row>
    <row r="3499" spans="1:8">
      <c r="A3499" t="s">
        <v>1091</v>
      </c>
      <c r="B3499" t="s">
        <v>536</v>
      </c>
      <c r="C3499" t="str">
        <f>VLOOKUP(A3499,[1]sheet1!$A:$C,3,FALSE)</f>
        <v>640302********0911</v>
      </c>
      <c r="D3499" t="s">
        <v>1092</v>
      </c>
      <c r="E3499" t="s">
        <v>17</v>
      </c>
      <c r="F3499" s="2">
        <v>45017</v>
      </c>
      <c r="G3499" s="2">
        <v>45107</v>
      </c>
      <c r="H3499" s="3">
        <v>2970.3</v>
      </c>
    </row>
    <row r="3500" spans="1:8">
      <c r="A3500" t="s">
        <v>1091</v>
      </c>
      <c r="B3500" t="s">
        <v>536</v>
      </c>
      <c r="C3500" t="str">
        <f>VLOOKUP(A3500,[1]sheet1!$A:$C,3,FALSE)</f>
        <v>640302********0911</v>
      </c>
      <c r="D3500" t="s">
        <v>1092</v>
      </c>
      <c r="E3500" t="s">
        <v>18</v>
      </c>
      <c r="F3500" s="2">
        <v>45017</v>
      </c>
      <c r="G3500" s="2">
        <v>45107</v>
      </c>
      <c r="H3500" s="3">
        <v>1351.48</v>
      </c>
    </row>
    <row r="3501" spans="1:8">
      <c r="A3501" t="s">
        <v>1091</v>
      </c>
      <c r="B3501" t="s">
        <v>536</v>
      </c>
      <c r="C3501" t="str">
        <f>VLOOKUP(A3501,[1]sheet1!$A:$C,3,FALSE)</f>
        <v>640302********0911</v>
      </c>
      <c r="D3501" t="s">
        <v>1092</v>
      </c>
      <c r="E3501" t="s">
        <v>37</v>
      </c>
      <c r="F3501" s="2">
        <v>45107</v>
      </c>
      <c r="G3501" s="2">
        <v>45107</v>
      </c>
      <c r="H3501" s="3">
        <v>579.21</v>
      </c>
    </row>
    <row r="3502" spans="1:8">
      <c r="A3502" t="s">
        <v>1093</v>
      </c>
      <c r="B3502" t="s">
        <v>1094</v>
      </c>
      <c r="C3502" t="str">
        <f>VLOOKUP(A3502,[1]sheet1!$A:$C,3,FALSE)</f>
        <v>640302********0318</v>
      </c>
      <c r="D3502" t="s">
        <v>1095</v>
      </c>
      <c r="E3502" t="s">
        <v>33</v>
      </c>
      <c r="F3502" s="2">
        <v>44562</v>
      </c>
      <c r="G3502" s="2">
        <v>44926</v>
      </c>
      <c r="H3502" s="3">
        <v>10135.16</v>
      </c>
    </row>
    <row r="3503" spans="1:8">
      <c r="A3503" t="s">
        <v>1096</v>
      </c>
      <c r="B3503" t="s">
        <v>1097</v>
      </c>
      <c r="C3503" t="str">
        <f>VLOOKUP(A3503,[1]sheet1!$A:$C,3,FALSE)</f>
        <v>642101********0512</v>
      </c>
      <c r="D3503" t="s">
        <v>1098</v>
      </c>
      <c r="E3503" t="s">
        <v>17</v>
      </c>
      <c r="F3503" s="2">
        <v>45200</v>
      </c>
      <c r="G3503" s="2">
        <v>45291</v>
      </c>
      <c r="H3503" s="3">
        <v>298</v>
      </c>
    </row>
    <row r="3504" spans="1:8">
      <c r="A3504" t="s">
        <v>1096</v>
      </c>
      <c r="B3504" t="s">
        <v>1097</v>
      </c>
      <c r="C3504" t="str">
        <f>VLOOKUP(A3504,[1]sheet1!$A:$C,3,FALSE)</f>
        <v>642101********0512</v>
      </c>
      <c r="D3504" t="s">
        <v>1098</v>
      </c>
      <c r="E3504" t="s">
        <v>17</v>
      </c>
      <c r="F3504" s="2">
        <v>45108</v>
      </c>
      <c r="G3504" s="2">
        <v>45199</v>
      </c>
      <c r="H3504" s="3">
        <v>655.21</v>
      </c>
    </row>
    <row r="3505" spans="1:8">
      <c r="A3505" t="s">
        <v>1096</v>
      </c>
      <c r="B3505" t="s">
        <v>1097</v>
      </c>
      <c r="C3505" t="str">
        <f>VLOOKUP(A3505,[1]sheet1!$A:$C,3,FALSE)</f>
        <v>642101********0512</v>
      </c>
      <c r="D3505" t="s">
        <v>1098</v>
      </c>
      <c r="E3505" t="s">
        <v>17</v>
      </c>
      <c r="F3505" s="2">
        <v>45292</v>
      </c>
      <c r="G3505" s="2">
        <v>45382</v>
      </c>
      <c r="H3505" s="3">
        <v>524.27</v>
      </c>
    </row>
    <row r="3506" spans="1:8">
      <c r="A3506" t="s">
        <v>1096</v>
      </c>
      <c r="B3506" t="s">
        <v>1097</v>
      </c>
      <c r="C3506" t="str">
        <f>VLOOKUP(A3506,[1]sheet1!$A:$C,3,FALSE)</f>
        <v>642101********0512</v>
      </c>
      <c r="D3506" t="s">
        <v>1098</v>
      </c>
      <c r="E3506" t="s">
        <v>33</v>
      </c>
      <c r="F3506" s="2">
        <v>44197</v>
      </c>
      <c r="G3506" s="2">
        <v>44561</v>
      </c>
      <c r="H3506" s="3">
        <v>9961.75</v>
      </c>
    </row>
    <row r="3507" spans="1:8">
      <c r="A3507" t="s">
        <v>1096</v>
      </c>
      <c r="B3507" t="s">
        <v>1097</v>
      </c>
      <c r="C3507" t="str">
        <f>VLOOKUP(A3507,[1]sheet1!$A:$C,3,FALSE)</f>
        <v>642101********0512</v>
      </c>
      <c r="D3507" t="s">
        <v>1098</v>
      </c>
      <c r="E3507" t="s">
        <v>18</v>
      </c>
      <c r="F3507" s="2">
        <v>45292</v>
      </c>
      <c r="G3507" s="2">
        <v>45382</v>
      </c>
      <c r="H3507" s="3">
        <v>18.35</v>
      </c>
    </row>
    <row r="3508" spans="1:8">
      <c r="A3508" t="s">
        <v>1096</v>
      </c>
      <c r="B3508" t="s">
        <v>1097</v>
      </c>
      <c r="C3508" t="str">
        <f>VLOOKUP(A3508,[1]sheet1!$A:$C,3,FALSE)</f>
        <v>642101********0512</v>
      </c>
      <c r="D3508" t="s">
        <v>1098</v>
      </c>
      <c r="E3508" t="s">
        <v>18</v>
      </c>
      <c r="F3508" s="2">
        <v>45200</v>
      </c>
      <c r="G3508" s="2">
        <v>45291</v>
      </c>
      <c r="H3508" s="3">
        <v>10.43</v>
      </c>
    </row>
    <row r="3509" spans="1:8">
      <c r="A3509" t="s">
        <v>1096</v>
      </c>
      <c r="B3509" t="s">
        <v>1097</v>
      </c>
      <c r="C3509" t="str">
        <f>VLOOKUP(A3509,[1]sheet1!$A:$C,3,FALSE)</f>
        <v>642101********0512</v>
      </c>
      <c r="D3509" t="s">
        <v>1098</v>
      </c>
      <c r="E3509" t="s">
        <v>18</v>
      </c>
      <c r="F3509" s="2">
        <v>45108</v>
      </c>
      <c r="G3509" s="2">
        <v>45199</v>
      </c>
      <c r="H3509" s="3">
        <v>22.93</v>
      </c>
    </row>
    <row r="3510" spans="1:8">
      <c r="A3510" t="s">
        <v>1096</v>
      </c>
      <c r="B3510" t="s">
        <v>1097</v>
      </c>
      <c r="C3510" t="str">
        <f>VLOOKUP(A3510,[1]sheet1!$A:$C,3,FALSE)</f>
        <v>642101********0512</v>
      </c>
      <c r="D3510" t="s">
        <v>1098</v>
      </c>
      <c r="E3510" t="s">
        <v>37</v>
      </c>
      <c r="F3510" s="2">
        <v>45200</v>
      </c>
      <c r="G3510" s="2">
        <v>45200</v>
      </c>
      <c r="H3510" s="3">
        <v>43.75</v>
      </c>
    </row>
    <row r="3511" spans="1:8">
      <c r="A3511" t="s">
        <v>1096</v>
      </c>
      <c r="B3511" t="s">
        <v>1097</v>
      </c>
      <c r="C3511" t="str">
        <f>VLOOKUP(A3511,[1]sheet1!$A:$C,3,FALSE)</f>
        <v>642101********0512</v>
      </c>
      <c r="D3511" t="s">
        <v>1098</v>
      </c>
      <c r="E3511" t="s">
        <v>37</v>
      </c>
      <c r="F3511" s="2">
        <v>45170</v>
      </c>
      <c r="G3511" s="2">
        <v>45170</v>
      </c>
      <c r="H3511" s="3">
        <v>18.84</v>
      </c>
    </row>
    <row r="3512" spans="1:8">
      <c r="A3512" t="s">
        <v>1099</v>
      </c>
      <c r="B3512" t="s">
        <v>1100</v>
      </c>
      <c r="C3512" t="str">
        <f>VLOOKUP(A3512,[1]sheet1!$A:$C,3,FALSE)</f>
        <v>640302********0364</v>
      </c>
      <c r="D3512" t="s">
        <v>1101</v>
      </c>
      <c r="E3512" t="s">
        <v>17</v>
      </c>
      <c r="F3512" s="2">
        <v>45658</v>
      </c>
      <c r="G3512" s="2">
        <v>45688</v>
      </c>
      <c r="H3512" s="3">
        <v>6391.4</v>
      </c>
    </row>
    <row r="3513" spans="1:8">
      <c r="A3513" t="s">
        <v>1099</v>
      </c>
      <c r="B3513" t="s">
        <v>1100</v>
      </c>
      <c r="C3513" t="str">
        <f>VLOOKUP(A3513,[1]sheet1!$A:$C,3,FALSE)</f>
        <v>640302********0364</v>
      </c>
      <c r="D3513" t="s">
        <v>1101</v>
      </c>
      <c r="E3513" t="s">
        <v>18</v>
      </c>
      <c r="F3513" s="2">
        <v>45658</v>
      </c>
      <c r="G3513" s="2">
        <v>45688</v>
      </c>
      <c r="H3513" s="3">
        <v>223.7</v>
      </c>
    </row>
    <row r="3514" spans="1:8">
      <c r="A3514" t="s">
        <v>1102</v>
      </c>
      <c r="B3514" t="s">
        <v>1103</v>
      </c>
      <c r="C3514" t="str">
        <f>VLOOKUP(A3514,[1]sheet1!$A:$C,3,FALSE)</f>
        <v>640302********0316</v>
      </c>
      <c r="D3514" t="s">
        <v>1104</v>
      </c>
      <c r="E3514" t="s">
        <v>17</v>
      </c>
      <c r="F3514" s="2">
        <v>45566</v>
      </c>
      <c r="G3514" s="2">
        <v>45657</v>
      </c>
      <c r="H3514" s="3">
        <v>5825.24</v>
      </c>
    </row>
    <row r="3515" spans="1:8">
      <c r="A3515" t="s">
        <v>1102</v>
      </c>
      <c r="B3515" t="s">
        <v>1103</v>
      </c>
      <c r="C3515" t="str">
        <f>VLOOKUP(A3515,[1]sheet1!$A:$C,3,FALSE)</f>
        <v>640302********0316</v>
      </c>
      <c r="D3515" t="s">
        <v>1104</v>
      </c>
      <c r="E3515" t="s">
        <v>17</v>
      </c>
      <c r="F3515" s="2">
        <v>45200</v>
      </c>
      <c r="G3515" s="2">
        <v>45291</v>
      </c>
      <c r="H3515" s="3">
        <v>11650.49</v>
      </c>
    </row>
    <row r="3516" spans="1:8">
      <c r="A3516" t="s">
        <v>1102</v>
      </c>
      <c r="B3516" t="s">
        <v>1103</v>
      </c>
      <c r="C3516" t="str">
        <f>VLOOKUP(A3516,[1]sheet1!$A:$C,3,FALSE)</f>
        <v>640302********0316</v>
      </c>
      <c r="D3516" t="s">
        <v>1104</v>
      </c>
      <c r="E3516" t="s">
        <v>17</v>
      </c>
      <c r="F3516" s="2">
        <v>44652</v>
      </c>
      <c r="G3516" s="2">
        <v>44742</v>
      </c>
      <c r="H3516" s="3">
        <v>13749.47</v>
      </c>
    </row>
    <row r="3517" spans="1:8">
      <c r="A3517" t="s">
        <v>1102</v>
      </c>
      <c r="B3517" t="s">
        <v>1103</v>
      </c>
      <c r="C3517" t="str">
        <f>VLOOKUP(A3517,[1]sheet1!$A:$C,3,FALSE)</f>
        <v>640302********0316</v>
      </c>
      <c r="D3517" t="s">
        <v>1104</v>
      </c>
      <c r="E3517" t="s">
        <v>18</v>
      </c>
      <c r="F3517" s="2">
        <v>45200</v>
      </c>
      <c r="G3517" s="2">
        <v>45291</v>
      </c>
      <c r="H3517" s="3">
        <v>407.76</v>
      </c>
    </row>
    <row r="3518" spans="1:8">
      <c r="A3518" t="s">
        <v>1102</v>
      </c>
      <c r="B3518" t="s">
        <v>1103</v>
      </c>
      <c r="C3518" t="str">
        <f>VLOOKUP(A3518,[1]sheet1!$A:$C,3,FALSE)</f>
        <v>640302********0316</v>
      </c>
      <c r="D3518" t="s">
        <v>1104</v>
      </c>
      <c r="E3518" t="s">
        <v>18</v>
      </c>
      <c r="F3518" s="2">
        <v>45566</v>
      </c>
      <c r="G3518" s="2">
        <v>45657</v>
      </c>
      <c r="H3518" s="3">
        <v>203.88</v>
      </c>
    </row>
    <row r="3519" spans="1:8">
      <c r="A3519" t="s">
        <v>1102</v>
      </c>
      <c r="B3519" t="s">
        <v>1103</v>
      </c>
      <c r="C3519" t="str">
        <f>VLOOKUP(A3519,[1]sheet1!$A:$C,3,FALSE)</f>
        <v>640302********0316</v>
      </c>
      <c r="D3519" t="s">
        <v>1104</v>
      </c>
      <c r="E3519" t="s">
        <v>37</v>
      </c>
      <c r="F3519" s="2">
        <v>45657</v>
      </c>
      <c r="G3519" s="2">
        <v>45657</v>
      </c>
      <c r="H3519" s="3">
        <v>29.12</v>
      </c>
    </row>
    <row r="3520" spans="1:8">
      <c r="A3520" t="s">
        <v>1105</v>
      </c>
      <c r="B3520" t="s">
        <v>1106</v>
      </c>
      <c r="C3520" t="str">
        <f>VLOOKUP(A3520,[1]sheet1!$A:$C,3,FALSE)</f>
        <v>642102********2118</v>
      </c>
      <c r="D3520" t="s">
        <v>1107</v>
      </c>
      <c r="E3520" t="s">
        <v>17</v>
      </c>
      <c r="F3520" s="2">
        <v>45444</v>
      </c>
      <c r="G3520" s="2">
        <v>45473</v>
      </c>
      <c r="H3520" s="3">
        <v>22778.76</v>
      </c>
    </row>
    <row r="3521" spans="1:8">
      <c r="A3521" t="s">
        <v>1105</v>
      </c>
      <c r="B3521" t="s">
        <v>1106</v>
      </c>
      <c r="C3521" t="str">
        <f>VLOOKUP(A3521,[1]sheet1!$A:$C,3,FALSE)</f>
        <v>642102********2118</v>
      </c>
      <c r="D3521" t="s">
        <v>1107</v>
      </c>
      <c r="E3521" t="s">
        <v>17</v>
      </c>
      <c r="F3521" s="2">
        <v>45292</v>
      </c>
      <c r="G3521" s="2">
        <v>45322</v>
      </c>
      <c r="H3521" s="3">
        <v>46017.68</v>
      </c>
    </row>
    <row r="3522" spans="1:8">
      <c r="A3522" t="s">
        <v>1105</v>
      </c>
      <c r="B3522" t="s">
        <v>1106</v>
      </c>
      <c r="C3522" t="str">
        <f>VLOOKUP(A3522,[1]sheet1!$A:$C,3,FALSE)</f>
        <v>642102********2118</v>
      </c>
      <c r="D3522" t="s">
        <v>1107</v>
      </c>
      <c r="E3522" t="s">
        <v>17</v>
      </c>
      <c r="F3522" s="2">
        <v>45748</v>
      </c>
      <c r="G3522" s="2">
        <v>45777</v>
      </c>
      <c r="H3522" s="3">
        <v>3962.26</v>
      </c>
    </row>
    <row r="3523" spans="1:8">
      <c r="A3523" t="s">
        <v>1105</v>
      </c>
      <c r="B3523" t="s">
        <v>1106</v>
      </c>
      <c r="C3523" t="str">
        <f>VLOOKUP(A3523,[1]sheet1!$A:$C,3,FALSE)</f>
        <v>642102********2118</v>
      </c>
      <c r="D3523" t="s">
        <v>1107</v>
      </c>
      <c r="E3523" t="s">
        <v>33</v>
      </c>
      <c r="F3523" s="2">
        <v>45292</v>
      </c>
      <c r="G3523" s="2">
        <v>45657</v>
      </c>
      <c r="H3523" s="3">
        <v>4553.54</v>
      </c>
    </row>
    <row r="3524" spans="1:8">
      <c r="A3524" t="s">
        <v>1105</v>
      </c>
      <c r="B3524" t="s">
        <v>1106</v>
      </c>
      <c r="C3524" t="str">
        <f>VLOOKUP(A3524,[1]sheet1!$A:$C,3,FALSE)</f>
        <v>642102********2118</v>
      </c>
      <c r="D3524" t="s">
        <v>1107</v>
      </c>
      <c r="E3524" t="s">
        <v>33</v>
      </c>
      <c r="F3524" s="2">
        <v>45383</v>
      </c>
      <c r="G3524" s="2">
        <v>45473</v>
      </c>
      <c r="H3524" s="3">
        <v>3039.83</v>
      </c>
    </row>
    <row r="3525" spans="1:8">
      <c r="A3525" t="s">
        <v>1108</v>
      </c>
      <c r="B3525" t="s">
        <v>1109</v>
      </c>
      <c r="C3525" t="str">
        <f>VLOOKUP(A3525,[1]sheet1!$A:$C,3,FALSE)</f>
        <v>320382********8355</v>
      </c>
      <c r="D3525" t="s">
        <v>1110</v>
      </c>
      <c r="E3525" t="s">
        <v>17</v>
      </c>
      <c r="F3525" s="2">
        <v>44835</v>
      </c>
      <c r="G3525" s="2">
        <v>44926</v>
      </c>
      <c r="H3525" s="3">
        <v>28693.7</v>
      </c>
    </row>
    <row r="3526" spans="1:8">
      <c r="A3526" t="s">
        <v>1108</v>
      </c>
      <c r="B3526" t="s">
        <v>1109</v>
      </c>
      <c r="C3526" t="str">
        <f>VLOOKUP(A3526,[1]sheet1!$A:$C,3,FALSE)</f>
        <v>320382********8355</v>
      </c>
      <c r="D3526" t="s">
        <v>1110</v>
      </c>
      <c r="E3526" t="s">
        <v>33</v>
      </c>
      <c r="F3526" s="2">
        <v>44562</v>
      </c>
      <c r="G3526" s="2">
        <v>44926</v>
      </c>
      <c r="H3526" s="3">
        <v>2677.21</v>
      </c>
    </row>
    <row r="3527" spans="1:8">
      <c r="A3527" t="s">
        <v>1108</v>
      </c>
      <c r="B3527" t="s">
        <v>1109</v>
      </c>
      <c r="C3527" t="str">
        <f>VLOOKUP(A3527,[1]sheet1!$A:$C,3,FALSE)</f>
        <v>320382********8355</v>
      </c>
      <c r="D3527" t="s">
        <v>1110</v>
      </c>
      <c r="E3527" t="s">
        <v>18</v>
      </c>
      <c r="F3527" s="2">
        <v>44835</v>
      </c>
      <c r="G3527" s="2">
        <v>44926</v>
      </c>
      <c r="H3527" s="3">
        <v>1004.28</v>
      </c>
    </row>
    <row r="3528" spans="1:8">
      <c r="A3528" t="s">
        <v>1108</v>
      </c>
      <c r="B3528" t="s">
        <v>1109</v>
      </c>
      <c r="C3528" t="str">
        <f>VLOOKUP(A3528,[1]sheet1!$A:$C,3,FALSE)</f>
        <v>320382********8355</v>
      </c>
      <c r="D3528" t="s">
        <v>1110</v>
      </c>
      <c r="E3528" t="s">
        <v>37</v>
      </c>
      <c r="F3528" s="2">
        <v>44931</v>
      </c>
      <c r="G3528" s="2">
        <v>44931</v>
      </c>
      <c r="H3528" s="3">
        <v>143.47</v>
      </c>
    </row>
    <row r="3529" spans="1:8">
      <c r="A3529" t="s">
        <v>1111</v>
      </c>
      <c r="B3529" t="s">
        <v>1112</v>
      </c>
      <c r="C3529" t="str">
        <f>VLOOKUP(A3529,[1]sheet1!$A:$C,3,FALSE)</f>
        <v>642127********1617</v>
      </c>
      <c r="D3529" t="s">
        <v>1113</v>
      </c>
      <c r="E3529" t="s">
        <v>17</v>
      </c>
      <c r="F3529" s="2">
        <v>45108</v>
      </c>
      <c r="G3529" s="2">
        <v>45199</v>
      </c>
      <c r="H3529" s="3">
        <v>9059.41</v>
      </c>
    </row>
    <row r="3530" spans="1:8">
      <c r="A3530" t="s">
        <v>1111</v>
      </c>
      <c r="B3530" t="s">
        <v>1112</v>
      </c>
      <c r="C3530" t="str">
        <f>VLOOKUP(A3530,[1]sheet1!$A:$C,3,FALSE)</f>
        <v>642127********1617</v>
      </c>
      <c r="D3530" t="s">
        <v>1113</v>
      </c>
      <c r="E3530" t="s">
        <v>17</v>
      </c>
      <c r="F3530" s="2">
        <v>45017</v>
      </c>
      <c r="G3530" s="2">
        <v>45107</v>
      </c>
      <c r="H3530" s="3">
        <v>13861.25</v>
      </c>
    </row>
    <row r="3531" spans="1:8">
      <c r="A3531" t="s">
        <v>1111</v>
      </c>
      <c r="B3531" t="s">
        <v>1112</v>
      </c>
      <c r="C3531" t="str">
        <f>VLOOKUP(A3531,[1]sheet1!$A:$C,3,FALSE)</f>
        <v>642127********1617</v>
      </c>
      <c r="D3531" t="s">
        <v>1113</v>
      </c>
      <c r="E3531" t="s">
        <v>17</v>
      </c>
      <c r="F3531" s="2">
        <v>45200</v>
      </c>
      <c r="G3531" s="2">
        <v>45291</v>
      </c>
      <c r="H3531" s="3">
        <v>17636.63</v>
      </c>
    </row>
    <row r="3532" spans="1:8">
      <c r="A3532" t="s">
        <v>1111</v>
      </c>
      <c r="B3532" t="s">
        <v>1112</v>
      </c>
      <c r="C3532" t="str">
        <f>VLOOKUP(A3532,[1]sheet1!$A:$C,3,FALSE)</f>
        <v>642127********1617</v>
      </c>
      <c r="D3532" t="s">
        <v>1113</v>
      </c>
      <c r="E3532" t="s">
        <v>17</v>
      </c>
      <c r="F3532" s="2">
        <v>44743</v>
      </c>
      <c r="G3532" s="2">
        <v>44834</v>
      </c>
      <c r="H3532" s="3">
        <v>11190.29</v>
      </c>
    </row>
    <row r="3533" spans="1:8">
      <c r="A3533" t="s">
        <v>1114</v>
      </c>
      <c r="B3533" t="s">
        <v>1115</v>
      </c>
      <c r="C3533" t="str">
        <f>VLOOKUP(A3533,[1]sheet1!$A:$C,3,FALSE)</f>
        <v>640302********2311</v>
      </c>
      <c r="D3533" t="s">
        <v>1116</v>
      </c>
      <c r="E3533" t="s">
        <v>17</v>
      </c>
      <c r="F3533" s="2">
        <v>45597</v>
      </c>
      <c r="G3533" s="2">
        <v>45626</v>
      </c>
      <c r="H3533" s="3">
        <v>34951.45</v>
      </c>
    </row>
    <row r="3534" spans="1:8">
      <c r="A3534" t="s">
        <v>1114</v>
      </c>
      <c r="B3534" t="s">
        <v>1115</v>
      </c>
      <c r="C3534" t="str">
        <f>VLOOKUP(A3534,[1]sheet1!$A:$C,3,FALSE)</f>
        <v>640302********2311</v>
      </c>
      <c r="D3534" t="s">
        <v>1116</v>
      </c>
      <c r="E3534" t="s">
        <v>17</v>
      </c>
      <c r="F3534" s="2">
        <v>45658</v>
      </c>
      <c r="G3534" s="2">
        <v>45688</v>
      </c>
      <c r="H3534" s="3">
        <v>873.79</v>
      </c>
    </row>
    <row r="3535" spans="1:8">
      <c r="A3535" t="s">
        <v>1114</v>
      </c>
      <c r="B3535" t="s">
        <v>1115</v>
      </c>
      <c r="C3535" t="str">
        <f>VLOOKUP(A3535,[1]sheet1!$A:$C,3,FALSE)</f>
        <v>640302********2311</v>
      </c>
      <c r="D3535" t="s">
        <v>1116</v>
      </c>
      <c r="E3535" t="s">
        <v>33</v>
      </c>
      <c r="F3535" s="2">
        <v>45292</v>
      </c>
      <c r="G3535" s="2">
        <v>45657</v>
      </c>
      <c r="H3535" s="3">
        <v>217.53</v>
      </c>
    </row>
    <row r="3536" spans="1:8">
      <c r="A3536" t="s">
        <v>1114</v>
      </c>
      <c r="B3536" t="s">
        <v>1115</v>
      </c>
      <c r="C3536" t="str">
        <f>VLOOKUP(A3536,[1]sheet1!$A:$C,3,FALSE)</f>
        <v>640302********2311</v>
      </c>
      <c r="D3536" t="s">
        <v>1116</v>
      </c>
      <c r="E3536" t="s">
        <v>18</v>
      </c>
      <c r="F3536" s="2">
        <v>45658</v>
      </c>
      <c r="G3536" s="2">
        <v>45688</v>
      </c>
      <c r="H3536" s="3">
        <v>30.58</v>
      </c>
    </row>
    <row r="3537" spans="1:8">
      <c r="A3537" t="s">
        <v>1114</v>
      </c>
      <c r="B3537" t="s">
        <v>1115</v>
      </c>
      <c r="C3537" t="str">
        <f>VLOOKUP(A3537,[1]sheet1!$A:$C,3,FALSE)</f>
        <v>640302********2311</v>
      </c>
      <c r="D3537" t="s">
        <v>1116</v>
      </c>
      <c r="E3537" t="s">
        <v>18</v>
      </c>
      <c r="F3537" s="2">
        <v>45597</v>
      </c>
      <c r="G3537" s="2">
        <v>45626</v>
      </c>
      <c r="H3537" s="3">
        <v>1223.3</v>
      </c>
    </row>
    <row r="3538" spans="1:8">
      <c r="A3538" t="s">
        <v>1114</v>
      </c>
      <c r="B3538" t="s">
        <v>1115</v>
      </c>
      <c r="C3538" t="str">
        <f>VLOOKUP(A3538,[1]sheet1!$A:$C,3,FALSE)</f>
        <v>640302********2311</v>
      </c>
      <c r="D3538" t="s">
        <v>1116</v>
      </c>
      <c r="E3538" t="s">
        <v>37</v>
      </c>
      <c r="F3538" s="2">
        <v>45292</v>
      </c>
      <c r="G3538" s="2">
        <v>45657</v>
      </c>
      <c r="H3538" s="3">
        <v>186.96</v>
      </c>
    </row>
    <row r="3539" spans="1:8">
      <c r="A3539" t="s">
        <v>1117</v>
      </c>
      <c r="B3539" t="s">
        <v>1118</v>
      </c>
      <c r="C3539" t="s">
        <v>1119</v>
      </c>
      <c r="D3539" t="s">
        <v>1120</v>
      </c>
      <c r="E3539" t="s">
        <v>17</v>
      </c>
      <c r="F3539" s="2">
        <v>45778</v>
      </c>
      <c r="G3539" s="2">
        <v>45808</v>
      </c>
      <c r="H3539" s="3">
        <v>6923.69</v>
      </c>
    </row>
    <row r="3540" spans="1:8">
      <c r="A3540" t="s">
        <v>1117</v>
      </c>
      <c r="B3540" t="s">
        <v>1118</v>
      </c>
      <c r="C3540" t="s">
        <v>1119</v>
      </c>
      <c r="D3540" t="s">
        <v>1120</v>
      </c>
      <c r="E3540" t="s">
        <v>17</v>
      </c>
      <c r="F3540" s="2">
        <v>45778</v>
      </c>
      <c r="G3540" s="2">
        <v>45808</v>
      </c>
      <c r="H3540" s="3">
        <v>7478.9</v>
      </c>
    </row>
    <row r="3541" spans="1:8">
      <c r="A3541" t="s">
        <v>1117</v>
      </c>
      <c r="B3541" t="s">
        <v>1118</v>
      </c>
      <c r="C3541" t="s">
        <v>1119</v>
      </c>
      <c r="D3541" t="s">
        <v>1120</v>
      </c>
      <c r="E3541" t="s">
        <v>18</v>
      </c>
      <c r="F3541" s="2">
        <v>45778</v>
      </c>
      <c r="G3541" s="2">
        <v>45808</v>
      </c>
      <c r="H3541" s="3">
        <v>504.09</v>
      </c>
    </row>
    <row r="3542" spans="1:8">
      <c r="A3542" t="s">
        <v>1121</v>
      </c>
      <c r="B3542" t="s">
        <v>1122</v>
      </c>
      <c r="C3542" t="str">
        <f>VLOOKUP(A3542,[1]sheet1!$A:$C,3,FALSE)</f>
        <v>640302********2320</v>
      </c>
      <c r="D3542" t="s">
        <v>1123</v>
      </c>
      <c r="E3542" t="s">
        <v>17</v>
      </c>
      <c r="F3542" s="2">
        <v>45778</v>
      </c>
      <c r="G3542" s="2">
        <v>45808</v>
      </c>
      <c r="H3542" s="3">
        <v>2808.59</v>
      </c>
    </row>
    <row r="3543" spans="1:8">
      <c r="A3543" t="s">
        <v>1121</v>
      </c>
      <c r="B3543" t="s">
        <v>1122</v>
      </c>
      <c r="C3543" t="str">
        <f>VLOOKUP(A3543,[1]sheet1!$A:$C,3,FALSE)</f>
        <v>640302********2320</v>
      </c>
      <c r="D3543" t="s">
        <v>1123</v>
      </c>
      <c r="E3543" t="s">
        <v>17</v>
      </c>
      <c r="F3543" s="2">
        <v>45658</v>
      </c>
      <c r="G3543" s="2">
        <v>45688</v>
      </c>
      <c r="H3543" s="3">
        <v>9565.32</v>
      </c>
    </row>
    <row r="3544" spans="1:8">
      <c r="A3544" t="s">
        <v>1121</v>
      </c>
      <c r="B3544" t="s">
        <v>1122</v>
      </c>
      <c r="C3544" t="str">
        <f>VLOOKUP(A3544,[1]sheet1!$A:$C,3,FALSE)</f>
        <v>640302********2320</v>
      </c>
      <c r="D3544" t="s">
        <v>1123</v>
      </c>
      <c r="E3544" t="s">
        <v>17</v>
      </c>
      <c r="F3544" s="2">
        <v>45717</v>
      </c>
      <c r="G3544" s="2">
        <v>45747</v>
      </c>
      <c r="H3544" s="3">
        <v>2188.82</v>
      </c>
    </row>
    <row r="3545" spans="1:8">
      <c r="A3545" t="s">
        <v>1121</v>
      </c>
      <c r="B3545" t="s">
        <v>1122</v>
      </c>
      <c r="C3545" t="str">
        <f>VLOOKUP(A3545,[1]sheet1!$A:$C,3,FALSE)</f>
        <v>640302********2320</v>
      </c>
      <c r="D3545" t="s">
        <v>1123</v>
      </c>
      <c r="E3545" t="s">
        <v>17</v>
      </c>
      <c r="F3545" s="2">
        <v>45717</v>
      </c>
      <c r="G3545" s="2">
        <v>45747</v>
      </c>
      <c r="H3545" s="3">
        <v>1900.75</v>
      </c>
    </row>
    <row r="3546" spans="1:8">
      <c r="A3546" t="s">
        <v>1121</v>
      </c>
      <c r="B3546" t="s">
        <v>1122</v>
      </c>
      <c r="C3546" t="str">
        <f>VLOOKUP(A3546,[1]sheet1!$A:$C,3,FALSE)</f>
        <v>640302********2320</v>
      </c>
      <c r="D3546" t="s">
        <v>1123</v>
      </c>
      <c r="E3546" t="s">
        <v>18</v>
      </c>
      <c r="F3546" s="2">
        <v>45778</v>
      </c>
      <c r="G3546" s="2">
        <v>45808</v>
      </c>
      <c r="H3546" s="3">
        <v>98.3</v>
      </c>
    </row>
    <row r="3547" spans="1:8">
      <c r="A3547" t="s">
        <v>1121</v>
      </c>
      <c r="B3547" t="s">
        <v>1122</v>
      </c>
      <c r="C3547" t="str">
        <f>VLOOKUP(A3547,[1]sheet1!$A:$C,3,FALSE)</f>
        <v>640302********2320</v>
      </c>
      <c r="D3547" t="s">
        <v>1123</v>
      </c>
      <c r="E3547" t="s">
        <v>18</v>
      </c>
      <c r="F3547" s="2">
        <v>45658</v>
      </c>
      <c r="G3547" s="2">
        <v>45688</v>
      </c>
      <c r="H3547" s="3">
        <v>550.41</v>
      </c>
    </row>
    <row r="3548" spans="1:8">
      <c r="A3548" t="s">
        <v>1121</v>
      </c>
      <c r="B3548" t="s">
        <v>1122</v>
      </c>
      <c r="C3548" t="str">
        <f>VLOOKUP(A3548,[1]sheet1!$A:$C,3,FALSE)</f>
        <v>640302********2320</v>
      </c>
      <c r="D3548" t="s">
        <v>1123</v>
      </c>
      <c r="E3548" t="s">
        <v>18</v>
      </c>
      <c r="F3548" s="2">
        <v>45717</v>
      </c>
      <c r="G3548" s="2">
        <v>45747</v>
      </c>
      <c r="H3548" s="3">
        <v>143.13</v>
      </c>
    </row>
    <row r="3549" spans="1:8">
      <c r="A3549" t="s">
        <v>1124</v>
      </c>
      <c r="B3549" t="s">
        <v>1125</v>
      </c>
      <c r="C3549" t="str">
        <f>VLOOKUP(A3549,[1]sheet1!$A:$C,3,FALSE)</f>
        <v>612726********8425</v>
      </c>
      <c r="D3549" t="s">
        <v>1126</v>
      </c>
      <c r="E3549" t="s">
        <v>12</v>
      </c>
      <c r="F3549" s="2">
        <v>45108</v>
      </c>
      <c r="G3549" s="2">
        <v>45199</v>
      </c>
      <c r="H3549" s="3">
        <v>2728.29</v>
      </c>
    </row>
    <row r="3550" spans="1:8">
      <c r="A3550" t="s">
        <v>1124</v>
      </c>
      <c r="B3550" t="s">
        <v>1125</v>
      </c>
      <c r="C3550" t="str">
        <f>VLOOKUP(A3550,[1]sheet1!$A:$C,3,FALSE)</f>
        <v>612726********8425</v>
      </c>
      <c r="D3550" t="s">
        <v>1126</v>
      </c>
      <c r="E3550" t="s">
        <v>12</v>
      </c>
      <c r="F3550" s="2">
        <v>45200</v>
      </c>
      <c r="G3550" s="2">
        <v>45291</v>
      </c>
      <c r="H3550" s="3">
        <v>2728.29</v>
      </c>
    </row>
    <row r="3551" spans="1:8">
      <c r="A3551" t="s">
        <v>1124</v>
      </c>
      <c r="B3551" t="s">
        <v>1125</v>
      </c>
      <c r="C3551" t="str">
        <f>VLOOKUP(A3551,[1]sheet1!$A:$C,3,FALSE)</f>
        <v>612726********8425</v>
      </c>
      <c r="D3551" t="s">
        <v>1126</v>
      </c>
      <c r="E3551" t="s">
        <v>13</v>
      </c>
      <c r="F3551" s="2">
        <v>45108</v>
      </c>
      <c r="G3551" s="2">
        <v>45199</v>
      </c>
      <c r="H3551" s="3">
        <v>39.28</v>
      </c>
    </row>
    <row r="3552" spans="1:8">
      <c r="A3552" t="s">
        <v>1124</v>
      </c>
      <c r="B3552" t="s">
        <v>1125</v>
      </c>
      <c r="C3552" t="str">
        <f>VLOOKUP(A3552,[1]sheet1!$A:$C,3,FALSE)</f>
        <v>612726********8425</v>
      </c>
      <c r="D3552" t="s">
        <v>1126</v>
      </c>
      <c r="E3552" t="s">
        <v>13</v>
      </c>
      <c r="F3552" s="2">
        <v>45200</v>
      </c>
      <c r="G3552" s="2">
        <v>45291</v>
      </c>
      <c r="H3552" s="3">
        <v>39.28</v>
      </c>
    </row>
    <row r="3553" spans="1:8">
      <c r="A3553" t="s">
        <v>1127</v>
      </c>
      <c r="B3553" t="s">
        <v>1128</v>
      </c>
      <c r="C3553" t="str">
        <f>VLOOKUP(A3553,[1]sheet1!$A:$C,3,FALSE)</f>
        <v>640324********1657</v>
      </c>
      <c r="D3553" t="s">
        <v>1129</v>
      </c>
      <c r="E3553" t="s">
        <v>17</v>
      </c>
      <c r="F3553" s="2">
        <v>45108</v>
      </c>
      <c r="G3553" s="2">
        <v>45199</v>
      </c>
      <c r="H3553" s="3">
        <v>2312.27</v>
      </c>
    </row>
    <row r="3554" spans="1:8">
      <c r="A3554" t="s">
        <v>1127</v>
      </c>
      <c r="B3554" t="s">
        <v>1128</v>
      </c>
      <c r="C3554" t="str">
        <f>VLOOKUP(A3554,[1]sheet1!$A:$C,3,FALSE)</f>
        <v>640324********1657</v>
      </c>
      <c r="D3554" t="s">
        <v>1129</v>
      </c>
      <c r="E3554" t="s">
        <v>17</v>
      </c>
      <c r="F3554" s="2">
        <v>45200</v>
      </c>
      <c r="G3554" s="2">
        <v>45291</v>
      </c>
      <c r="H3554" s="3">
        <v>3600</v>
      </c>
    </row>
    <row r="3555" spans="1:8">
      <c r="A3555" t="s">
        <v>1127</v>
      </c>
      <c r="B3555" t="s">
        <v>1128</v>
      </c>
      <c r="C3555" t="str">
        <f>VLOOKUP(A3555,[1]sheet1!$A:$C,3,FALSE)</f>
        <v>640324********1657</v>
      </c>
      <c r="D3555" t="s">
        <v>1129</v>
      </c>
      <c r="E3555" t="s">
        <v>17</v>
      </c>
      <c r="F3555" s="2">
        <v>45292</v>
      </c>
      <c r="G3555" s="2">
        <v>45382</v>
      </c>
      <c r="H3555" s="3">
        <v>3600</v>
      </c>
    </row>
    <row r="3556" spans="1:8">
      <c r="A3556" t="s">
        <v>1127</v>
      </c>
      <c r="B3556" t="s">
        <v>1128</v>
      </c>
      <c r="C3556" t="str">
        <f>VLOOKUP(A3556,[1]sheet1!$A:$C,3,FALSE)</f>
        <v>640324********1657</v>
      </c>
      <c r="D3556" t="s">
        <v>1129</v>
      </c>
      <c r="E3556" t="s">
        <v>22</v>
      </c>
      <c r="F3556" s="2">
        <v>45108</v>
      </c>
      <c r="G3556" s="2">
        <v>45199</v>
      </c>
      <c r="H3556" s="3">
        <v>1246.75</v>
      </c>
    </row>
    <row r="3557" spans="1:8">
      <c r="A3557" t="s">
        <v>1127</v>
      </c>
      <c r="B3557" t="s">
        <v>1128</v>
      </c>
      <c r="C3557" t="str">
        <f>VLOOKUP(A3557,[1]sheet1!$A:$C,3,FALSE)</f>
        <v>640324********1657</v>
      </c>
      <c r="D3557" t="s">
        <v>1129</v>
      </c>
      <c r="E3557" t="s">
        <v>22</v>
      </c>
      <c r="F3557" s="2">
        <v>45200</v>
      </c>
      <c r="G3557" s="2">
        <v>45291</v>
      </c>
      <c r="H3557" s="3">
        <v>1080</v>
      </c>
    </row>
    <row r="3558" spans="1:8">
      <c r="A3558" t="s">
        <v>1127</v>
      </c>
      <c r="B3558" t="s">
        <v>1128</v>
      </c>
      <c r="C3558" t="str">
        <f>VLOOKUP(A3558,[1]sheet1!$A:$C,3,FALSE)</f>
        <v>640324********1657</v>
      </c>
      <c r="D3558" t="s">
        <v>1129</v>
      </c>
      <c r="E3558" t="s">
        <v>22</v>
      </c>
      <c r="F3558" s="2">
        <v>45017</v>
      </c>
      <c r="G3558" s="2">
        <v>45107</v>
      </c>
      <c r="H3558" s="3">
        <v>828.24</v>
      </c>
    </row>
    <row r="3559" spans="1:8">
      <c r="A3559" t="s">
        <v>1127</v>
      </c>
      <c r="B3559" t="s">
        <v>1128</v>
      </c>
      <c r="C3559" t="str">
        <f>VLOOKUP(A3559,[1]sheet1!$A:$C,3,FALSE)</f>
        <v>640324********1657</v>
      </c>
      <c r="D3559" t="s">
        <v>1129</v>
      </c>
      <c r="E3559" t="s">
        <v>22</v>
      </c>
      <c r="F3559" s="2">
        <v>44927</v>
      </c>
      <c r="G3559" s="2">
        <v>45016</v>
      </c>
      <c r="H3559" s="3">
        <v>69.54</v>
      </c>
    </row>
    <row r="3560" spans="1:8">
      <c r="A3560" t="s">
        <v>1127</v>
      </c>
      <c r="B3560" t="s">
        <v>1128</v>
      </c>
      <c r="C3560" t="str">
        <f>VLOOKUP(A3560,[1]sheet1!$A:$C,3,FALSE)</f>
        <v>640324********1657</v>
      </c>
      <c r="D3560" t="s">
        <v>1129</v>
      </c>
      <c r="E3560" t="s">
        <v>18</v>
      </c>
      <c r="F3560" s="2">
        <v>45200</v>
      </c>
      <c r="G3560" s="2">
        <v>45291</v>
      </c>
      <c r="H3560" s="3">
        <v>126</v>
      </c>
    </row>
    <row r="3561" spans="1:8">
      <c r="A3561" t="s">
        <v>1127</v>
      </c>
      <c r="B3561" t="s">
        <v>1128</v>
      </c>
      <c r="C3561" t="str">
        <f>VLOOKUP(A3561,[1]sheet1!$A:$C,3,FALSE)</f>
        <v>640324********1657</v>
      </c>
      <c r="D3561" t="s">
        <v>1129</v>
      </c>
      <c r="E3561" t="s">
        <v>18</v>
      </c>
      <c r="F3561" s="2">
        <v>45108</v>
      </c>
      <c r="G3561" s="2">
        <v>45199</v>
      </c>
      <c r="H3561" s="3">
        <v>80.93</v>
      </c>
    </row>
    <row r="3562" spans="1:8">
      <c r="A3562" t="s">
        <v>1127</v>
      </c>
      <c r="B3562" t="s">
        <v>1128</v>
      </c>
      <c r="C3562" t="str">
        <f>VLOOKUP(A3562,[1]sheet1!$A:$C,3,FALSE)</f>
        <v>640324********1657</v>
      </c>
      <c r="D3562" t="s">
        <v>1129</v>
      </c>
      <c r="E3562" t="s">
        <v>18</v>
      </c>
      <c r="F3562" s="2">
        <v>45292</v>
      </c>
      <c r="G3562" s="2">
        <v>45382</v>
      </c>
      <c r="H3562" s="3">
        <v>126</v>
      </c>
    </row>
    <row r="3563" spans="1:8">
      <c r="A3563" t="s">
        <v>1130</v>
      </c>
      <c r="B3563" t="s">
        <v>1131</v>
      </c>
      <c r="C3563" t="s">
        <v>1132</v>
      </c>
      <c r="D3563" t="s">
        <v>1133</v>
      </c>
      <c r="E3563" t="s">
        <v>12</v>
      </c>
      <c r="F3563" s="2">
        <v>45200</v>
      </c>
      <c r="G3563" s="2">
        <v>45291</v>
      </c>
      <c r="H3563" s="3">
        <v>17754.56</v>
      </c>
    </row>
    <row r="3564" spans="1:8">
      <c r="A3564" t="s">
        <v>1130</v>
      </c>
      <c r="B3564" t="s">
        <v>1131</v>
      </c>
      <c r="C3564" t="s">
        <v>1132</v>
      </c>
      <c r="D3564" t="s">
        <v>1133</v>
      </c>
      <c r="E3564" t="s">
        <v>12</v>
      </c>
      <c r="F3564" s="2">
        <v>44743</v>
      </c>
      <c r="G3564" s="2">
        <v>44834</v>
      </c>
      <c r="H3564" s="3">
        <v>16382.91</v>
      </c>
    </row>
    <row r="3565" spans="1:8">
      <c r="A3565" t="s">
        <v>1130</v>
      </c>
      <c r="B3565" t="s">
        <v>1131</v>
      </c>
      <c r="C3565" t="s">
        <v>1132</v>
      </c>
      <c r="D3565" t="s">
        <v>1133</v>
      </c>
      <c r="E3565" t="s">
        <v>12</v>
      </c>
      <c r="F3565" s="2">
        <v>44927</v>
      </c>
      <c r="G3565" s="2">
        <v>45016</v>
      </c>
      <c r="H3565" s="3">
        <v>17754.56</v>
      </c>
    </row>
    <row r="3566" spans="1:8">
      <c r="A3566" t="s">
        <v>1130</v>
      </c>
      <c r="B3566" t="s">
        <v>1131</v>
      </c>
      <c r="C3566" t="s">
        <v>1132</v>
      </c>
      <c r="D3566" t="s">
        <v>1133</v>
      </c>
      <c r="E3566" t="s">
        <v>12</v>
      </c>
      <c r="F3566" s="2">
        <v>45108</v>
      </c>
      <c r="G3566" s="2">
        <v>45199</v>
      </c>
      <c r="H3566" s="3">
        <v>17754.56</v>
      </c>
    </row>
    <row r="3567" spans="1:8">
      <c r="A3567" t="s">
        <v>1130</v>
      </c>
      <c r="B3567" t="s">
        <v>1131</v>
      </c>
      <c r="C3567" t="s">
        <v>1132</v>
      </c>
      <c r="D3567" t="s">
        <v>1133</v>
      </c>
      <c r="E3567" t="s">
        <v>12</v>
      </c>
      <c r="F3567" s="2">
        <v>44835</v>
      </c>
      <c r="G3567" s="2">
        <v>44926</v>
      </c>
      <c r="H3567" s="3">
        <v>17754.56</v>
      </c>
    </row>
    <row r="3568" spans="1:8">
      <c r="A3568" t="s">
        <v>1130</v>
      </c>
      <c r="B3568" t="s">
        <v>1131</v>
      </c>
      <c r="C3568" t="s">
        <v>1132</v>
      </c>
      <c r="D3568" t="s">
        <v>1133</v>
      </c>
      <c r="E3568" t="s">
        <v>12</v>
      </c>
      <c r="F3568" s="2">
        <v>44652</v>
      </c>
      <c r="G3568" s="2">
        <v>44742</v>
      </c>
      <c r="H3568" s="3">
        <v>16382.91</v>
      </c>
    </row>
    <row r="3569" spans="1:8">
      <c r="A3569" t="s">
        <v>1130</v>
      </c>
      <c r="B3569" t="s">
        <v>1131</v>
      </c>
      <c r="C3569" t="s">
        <v>1132</v>
      </c>
      <c r="D3569" t="s">
        <v>1133</v>
      </c>
      <c r="E3569" t="s">
        <v>12</v>
      </c>
      <c r="F3569" s="2">
        <v>45017</v>
      </c>
      <c r="G3569" s="2">
        <v>45107</v>
      </c>
      <c r="H3569" s="3">
        <v>17754.56</v>
      </c>
    </row>
    <row r="3570" spans="1:8">
      <c r="A3570" t="s">
        <v>1130</v>
      </c>
      <c r="B3570" t="s">
        <v>1131</v>
      </c>
      <c r="C3570" t="s">
        <v>1132</v>
      </c>
      <c r="D3570" t="s">
        <v>1133</v>
      </c>
      <c r="E3570" t="s">
        <v>13</v>
      </c>
      <c r="F3570" s="2">
        <v>45108</v>
      </c>
      <c r="G3570" s="2">
        <v>45199</v>
      </c>
      <c r="H3570" s="3">
        <v>3720.75</v>
      </c>
    </row>
    <row r="3571" spans="1:8">
      <c r="A3571" t="s">
        <v>1130</v>
      </c>
      <c r="B3571" t="s">
        <v>1131</v>
      </c>
      <c r="C3571" t="s">
        <v>1132</v>
      </c>
      <c r="D3571" t="s">
        <v>1133</v>
      </c>
      <c r="E3571" t="s">
        <v>13</v>
      </c>
      <c r="F3571" s="2">
        <v>44743</v>
      </c>
      <c r="G3571" s="2">
        <v>44834</v>
      </c>
      <c r="H3571" s="3">
        <v>3720.75</v>
      </c>
    </row>
    <row r="3572" spans="1:8">
      <c r="A3572" t="s">
        <v>1130</v>
      </c>
      <c r="B3572" t="s">
        <v>1131</v>
      </c>
      <c r="C3572" t="s">
        <v>1132</v>
      </c>
      <c r="D3572" t="s">
        <v>1133</v>
      </c>
      <c r="E3572" t="s">
        <v>13</v>
      </c>
      <c r="F3572" s="2">
        <v>44652</v>
      </c>
      <c r="G3572" s="2">
        <v>44742</v>
      </c>
      <c r="H3572" s="3">
        <v>3720.75</v>
      </c>
    </row>
    <row r="3573" spans="1:8">
      <c r="A3573" t="s">
        <v>1130</v>
      </c>
      <c r="B3573" t="s">
        <v>1131</v>
      </c>
      <c r="C3573" t="s">
        <v>1132</v>
      </c>
      <c r="D3573" t="s">
        <v>1133</v>
      </c>
      <c r="E3573" t="s">
        <v>13</v>
      </c>
      <c r="F3573" s="2">
        <v>44927</v>
      </c>
      <c r="G3573" s="2">
        <v>45016</v>
      </c>
      <c r="H3573" s="3">
        <v>3720.75</v>
      </c>
    </row>
    <row r="3574" spans="1:8">
      <c r="A3574" t="s">
        <v>1130</v>
      </c>
      <c r="B3574" t="s">
        <v>1131</v>
      </c>
      <c r="C3574" t="s">
        <v>1132</v>
      </c>
      <c r="D3574" t="s">
        <v>1133</v>
      </c>
      <c r="E3574" t="s">
        <v>13</v>
      </c>
      <c r="F3574" s="2">
        <v>45017</v>
      </c>
      <c r="G3574" s="2">
        <v>45107</v>
      </c>
      <c r="H3574" s="3">
        <v>3720.75</v>
      </c>
    </row>
    <row r="3575" spans="1:8">
      <c r="A3575" t="s">
        <v>1130</v>
      </c>
      <c r="B3575" t="s">
        <v>1131</v>
      </c>
      <c r="C3575" t="s">
        <v>1132</v>
      </c>
      <c r="D3575" t="s">
        <v>1133</v>
      </c>
      <c r="E3575" t="s">
        <v>13</v>
      </c>
      <c r="F3575" s="2">
        <v>45200</v>
      </c>
      <c r="G3575" s="2">
        <v>45291</v>
      </c>
      <c r="H3575" s="3">
        <v>3720.75</v>
      </c>
    </row>
    <row r="3576" spans="1:8">
      <c r="A3576" t="s">
        <v>1130</v>
      </c>
      <c r="B3576" t="s">
        <v>1131</v>
      </c>
      <c r="C3576" t="s">
        <v>1132</v>
      </c>
      <c r="D3576" t="s">
        <v>1133</v>
      </c>
      <c r="E3576" t="s">
        <v>13</v>
      </c>
      <c r="F3576" s="2">
        <v>44835</v>
      </c>
      <c r="G3576" s="2">
        <v>44926</v>
      </c>
      <c r="H3576" s="3">
        <v>3720.75</v>
      </c>
    </row>
    <row r="3577" spans="1:8">
      <c r="A3577" t="s">
        <v>1134</v>
      </c>
      <c r="B3577" t="s">
        <v>1135</v>
      </c>
      <c r="C3577" t="str">
        <f>VLOOKUP(A3577,[1]sheet1!$A:$C,3,FALSE)</f>
        <v>642101********1114</v>
      </c>
      <c r="D3577" t="s">
        <v>1136</v>
      </c>
      <c r="E3577" t="s">
        <v>12</v>
      </c>
      <c r="F3577" s="2">
        <v>45566</v>
      </c>
      <c r="G3577" s="2">
        <v>45657</v>
      </c>
      <c r="H3577" s="3">
        <v>9323.98</v>
      </c>
    </row>
    <row r="3578" spans="1:8">
      <c r="A3578" t="s">
        <v>1134</v>
      </c>
      <c r="B3578" t="s">
        <v>1135</v>
      </c>
      <c r="C3578" t="str">
        <f>VLOOKUP(A3578,[1]sheet1!$A:$C,3,FALSE)</f>
        <v>642101********1114</v>
      </c>
      <c r="D3578" t="s">
        <v>1136</v>
      </c>
      <c r="E3578" t="s">
        <v>12</v>
      </c>
      <c r="F3578" s="2">
        <v>45200</v>
      </c>
      <c r="G3578" s="2">
        <v>45291</v>
      </c>
      <c r="H3578" s="3">
        <v>1492.12</v>
      </c>
    </row>
    <row r="3579" spans="1:8">
      <c r="A3579" t="s">
        <v>1134</v>
      </c>
      <c r="B3579" t="s">
        <v>1135</v>
      </c>
      <c r="C3579" t="str">
        <f>VLOOKUP(A3579,[1]sheet1!$A:$C,3,FALSE)</f>
        <v>642101********1114</v>
      </c>
      <c r="D3579" t="s">
        <v>1136</v>
      </c>
      <c r="E3579" t="s">
        <v>12</v>
      </c>
      <c r="F3579" s="2">
        <v>44927</v>
      </c>
      <c r="G3579" s="2">
        <v>45016</v>
      </c>
      <c r="H3579" s="3">
        <v>1492.12</v>
      </c>
    </row>
    <row r="3580" spans="1:8">
      <c r="A3580" t="s">
        <v>1134</v>
      </c>
      <c r="B3580" t="s">
        <v>1135</v>
      </c>
      <c r="C3580" t="str">
        <f>VLOOKUP(A3580,[1]sheet1!$A:$C,3,FALSE)</f>
        <v>642101********1114</v>
      </c>
      <c r="D3580" t="s">
        <v>1136</v>
      </c>
      <c r="E3580" t="s">
        <v>12</v>
      </c>
      <c r="F3580" s="2">
        <v>45383</v>
      </c>
      <c r="G3580" s="2">
        <v>45473</v>
      </c>
      <c r="H3580" s="3">
        <v>9323.98</v>
      </c>
    </row>
    <row r="3581" spans="1:8">
      <c r="A3581" t="s">
        <v>1134</v>
      </c>
      <c r="B3581" t="s">
        <v>1135</v>
      </c>
      <c r="C3581" t="str">
        <f>VLOOKUP(A3581,[1]sheet1!$A:$C,3,FALSE)</f>
        <v>642101********1114</v>
      </c>
      <c r="D3581" t="s">
        <v>1136</v>
      </c>
      <c r="E3581" t="s">
        <v>12</v>
      </c>
      <c r="F3581" s="2">
        <v>45017</v>
      </c>
      <c r="G3581" s="2">
        <v>45107</v>
      </c>
      <c r="H3581" s="3">
        <v>1492.12</v>
      </c>
    </row>
    <row r="3582" spans="1:8">
      <c r="A3582" t="s">
        <v>1134</v>
      </c>
      <c r="B3582" t="s">
        <v>1135</v>
      </c>
      <c r="C3582" t="str">
        <f>VLOOKUP(A3582,[1]sheet1!$A:$C,3,FALSE)</f>
        <v>642101********1114</v>
      </c>
      <c r="D3582" t="s">
        <v>1136</v>
      </c>
      <c r="E3582" t="s">
        <v>12</v>
      </c>
      <c r="F3582" s="2">
        <v>45292</v>
      </c>
      <c r="G3582" s="2">
        <v>45382</v>
      </c>
      <c r="H3582" s="3">
        <v>9323.98</v>
      </c>
    </row>
    <row r="3583" spans="1:8">
      <c r="A3583" t="s">
        <v>1134</v>
      </c>
      <c r="B3583" t="s">
        <v>1135</v>
      </c>
      <c r="C3583" t="str">
        <f>VLOOKUP(A3583,[1]sheet1!$A:$C,3,FALSE)</f>
        <v>642101********1114</v>
      </c>
      <c r="D3583" t="s">
        <v>1136</v>
      </c>
      <c r="E3583" t="s">
        <v>12</v>
      </c>
      <c r="F3583" s="2">
        <v>45474</v>
      </c>
      <c r="G3583" s="2">
        <v>45565</v>
      </c>
      <c r="H3583" s="3">
        <v>9323.98</v>
      </c>
    </row>
    <row r="3584" spans="1:8">
      <c r="A3584" t="s">
        <v>1134</v>
      </c>
      <c r="B3584" t="s">
        <v>1135</v>
      </c>
      <c r="C3584" t="str">
        <f>VLOOKUP(A3584,[1]sheet1!$A:$C,3,FALSE)</f>
        <v>642101********1114</v>
      </c>
      <c r="D3584" t="s">
        <v>1136</v>
      </c>
      <c r="E3584" t="s">
        <v>12</v>
      </c>
      <c r="F3584" s="2">
        <v>45108</v>
      </c>
      <c r="G3584" s="2">
        <v>45199</v>
      </c>
      <c r="H3584" s="3">
        <v>1492.12</v>
      </c>
    </row>
    <row r="3585" spans="1:8">
      <c r="A3585" t="s">
        <v>1137</v>
      </c>
      <c r="B3585" t="s">
        <v>1138</v>
      </c>
      <c r="C3585" t="s">
        <v>1139</v>
      </c>
      <c r="D3585" t="s">
        <v>1140</v>
      </c>
      <c r="E3585" t="s">
        <v>12</v>
      </c>
      <c r="F3585" s="2">
        <v>45108</v>
      </c>
      <c r="G3585" s="2">
        <v>45199</v>
      </c>
      <c r="H3585" s="3">
        <v>29753.21</v>
      </c>
    </row>
    <row r="3586" spans="1:8">
      <c r="A3586" t="s">
        <v>1137</v>
      </c>
      <c r="B3586" t="s">
        <v>1138</v>
      </c>
      <c r="C3586" t="s">
        <v>1139</v>
      </c>
      <c r="D3586" t="s">
        <v>1140</v>
      </c>
      <c r="E3586" t="s">
        <v>12</v>
      </c>
      <c r="F3586" s="2">
        <v>45017</v>
      </c>
      <c r="G3586" s="2">
        <v>45107</v>
      </c>
      <c r="H3586" s="3">
        <v>29753.21</v>
      </c>
    </row>
    <row r="3587" spans="1:8">
      <c r="A3587" t="s">
        <v>1137</v>
      </c>
      <c r="B3587" t="s">
        <v>1138</v>
      </c>
      <c r="C3587" t="s">
        <v>1139</v>
      </c>
      <c r="D3587" t="s">
        <v>1140</v>
      </c>
      <c r="E3587" t="s">
        <v>12</v>
      </c>
      <c r="F3587" s="2">
        <v>45200</v>
      </c>
      <c r="G3587" s="2">
        <v>45291</v>
      </c>
      <c r="H3587" s="3">
        <v>29753.21</v>
      </c>
    </row>
    <row r="3588" spans="1:8">
      <c r="A3588" t="s">
        <v>1137</v>
      </c>
      <c r="B3588" t="s">
        <v>1138</v>
      </c>
      <c r="C3588" t="s">
        <v>1139</v>
      </c>
      <c r="D3588" t="s">
        <v>1140</v>
      </c>
      <c r="E3588" t="s">
        <v>12</v>
      </c>
      <c r="F3588" s="2">
        <v>44927</v>
      </c>
      <c r="G3588" s="2">
        <v>45016</v>
      </c>
      <c r="H3588" s="3">
        <v>29753.21</v>
      </c>
    </row>
    <row r="3589" spans="1:8">
      <c r="A3589" t="s">
        <v>1137</v>
      </c>
      <c r="B3589" t="s">
        <v>1138</v>
      </c>
      <c r="C3589" t="s">
        <v>1139</v>
      </c>
      <c r="D3589" t="s">
        <v>1140</v>
      </c>
      <c r="E3589" t="s">
        <v>12</v>
      </c>
      <c r="F3589" s="2">
        <v>45566</v>
      </c>
      <c r="G3589" s="2">
        <v>45657</v>
      </c>
      <c r="H3589" s="3">
        <v>13067.17</v>
      </c>
    </row>
    <row r="3590" spans="1:8">
      <c r="A3590" t="s">
        <v>1137</v>
      </c>
      <c r="B3590" t="s">
        <v>1138</v>
      </c>
      <c r="C3590" t="s">
        <v>1139</v>
      </c>
      <c r="D3590" t="s">
        <v>1140</v>
      </c>
      <c r="E3590" t="s">
        <v>12</v>
      </c>
      <c r="F3590" s="2">
        <v>45292</v>
      </c>
      <c r="G3590" s="2">
        <v>45382</v>
      </c>
      <c r="H3590" s="3">
        <v>13067.17</v>
      </c>
    </row>
    <row r="3591" spans="1:8">
      <c r="A3591" t="s">
        <v>1137</v>
      </c>
      <c r="B3591" t="s">
        <v>1138</v>
      </c>
      <c r="C3591" t="s">
        <v>1139</v>
      </c>
      <c r="D3591" t="s">
        <v>1140</v>
      </c>
      <c r="E3591" t="s">
        <v>12</v>
      </c>
      <c r="F3591" s="2">
        <v>45474</v>
      </c>
      <c r="G3591" s="2">
        <v>45565</v>
      </c>
      <c r="H3591" s="3">
        <v>13067.17</v>
      </c>
    </row>
    <row r="3592" spans="1:8">
      <c r="A3592" t="s">
        <v>1137</v>
      </c>
      <c r="B3592" t="s">
        <v>1138</v>
      </c>
      <c r="C3592" t="s">
        <v>1139</v>
      </c>
      <c r="D3592" t="s">
        <v>1140</v>
      </c>
      <c r="E3592" t="s">
        <v>12</v>
      </c>
      <c r="F3592" s="2">
        <v>45383</v>
      </c>
      <c r="G3592" s="2">
        <v>45473</v>
      </c>
      <c r="H3592" s="3">
        <v>13067.17</v>
      </c>
    </row>
    <row r="3593" spans="1:8">
      <c r="A3593" t="s">
        <v>1141</v>
      </c>
      <c r="B3593" t="s">
        <v>1142</v>
      </c>
      <c r="C3593" t="s">
        <v>1143</v>
      </c>
      <c r="D3593" t="s">
        <v>1144</v>
      </c>
      <c r="E3593" t="s">
        <v>12</v>
      </c>
      <c r="F3593" s="2">
        <v>45017</v>
      </c>
      <c r="G3593" s="2">
        <v>45107</v>
      </c>
      <c r="H3593" s="3">
        <v>6958.37</v>
      </c>
    </row>
    <row r="3594" spans="1:8">
      <c r="A3594" t="s">
        <v>1145</v>
      </c>
      <c r="B3594" t="s">
        <v>1146</v>
      </c>
      <c r="C3594" t="str">
        <f>VLOOKUP(A3594,[1]sheet1!$A:$C,3,FALSE)</f>
        <v>640203********102X</v>
      </c>
      <c r="D3594" t="s">
        <v>1147</v>
      </c>
      <c r="E3594" t="s">
        <v>17</v>
      </c>
      <c r="F3594" s="2">
        <v>45139</v>
      </c>
      <c r="G3594" s="2">
        <v>45169</v>
      </c>
      <c r="H3594" s="3">
        <v>21160.66</v>
      </c>
    </row>
    <row r="3595" spans="1:8">
      <c r="A3595" t="s">
        <v>1145</v>
      </c>
      <c r="B3595" t="s">
        <v>1146</v>
      </c>
      <c r="C3595" t="str">
        <f>VLOOKUP(A3595,[1]sheet1!$A:$C,3,FALSE)</f>
        <v>640203********102X</v>
      </c>
      <c r="D3595" t="s">
        <v>1147</v>
      </c>
      <c r="E3595" t="s">
        <v>17</v>
      </c>
      <c r="F3595" s="2">
        <v>45047</v>
      </c>
      <c r="G3595" s="2">
        <v>45077</v>
      </c>
      <c r="H3595" s="3">
        <v>15286.96</v>
      </c>
    </row>
    <row r="3596" spans="1:8">
      <c r="A3596" t="s">
        <v>1145</v>
      </c>
      <c r="B3596" t="s">
        <v>1146</v>
      </c>
      <c r="C3596" t="str">
        <f>VLOOKUP(A3596,[1]sheet1!$A:$C,3,FALSE)</f>
        <v>640203********102X</v>
      </c>
      <c r="D3596" t="s">
        <v>1147</v>
      </c>
      <c r="E3596" t="s">
        <v>17</v>
      </c>
      <c r="F3596" s="2">
        <v>45231</v>
      </c>
      <c r="G3596" s="2">
        <v>45260</v>
      </c>
      <c r="H3596" s="3">
        <v>9798.4</v>
      </c>
    </row>
    <row r="3597" spans="1:8">
      <c r="A3597" t="s">
        <v>1145</v>
      </c>
      <c r="B3597" t="s">
        <v>1146</v>
      </c>
      <c r="C3597" t="str">
        <f>VLOOKUP(A3597,[1]sheet1!$A:$C,3,FALSE)</f>
        <v>640203********102X</v>
      </c>
      <c r="D3597" t="s">
        <v>1147</v>
      </c>
      <c r="E3597" t="s">
        <v>17</v>
      </c>
      <c r="F3597" s="2">
        <v>45200</v>
      </c>
      <c r="G3597" s="2">
        <v>45230</v>
      </c>
      <c r="H3597" s="3">
        <v>8275.91</v>
      </c>
    </row>
    <row r="3598" spans="1:8">
      <c r="A3598" t="s">
        <v>1145</v>
      </c>
      <c r="B3598" t="s">
        <v>1146</v>
      </c>
      <c r="C3598" t="str">
        <f>VLOOKUP(A3598,[1]sheet1!$A:$C,3,FALSE)</f>
        <v>640203********102X</v>
      </c>
      <c r="D3598" t="s">
        <v>1147</v>
      </c>
      <c r="E3598" t="s">
        <v>17</v>
      </c>
      <c r="F3598" s="2">
        <v>45261</v>
      </c>
      <c r="G3598" s="2">
        <v>45291</v>
      </c>
      <c r="H3598" s="3">
        <v>8640.58</v>
      </c>
    </row>
    <row r="3599" spans="1:8">
      <c r="A3599" t="s">
        <v>1145</v>
      </c>
      <c r="B3599" t="s">
        <v>1146</v>
      </c>
      <c r="C3599" t="str">
        <f>VLOOKUP(A3599,[1]sheet1!$A:$C,3,FALSE)</f>
        <v>640203********102X</v>
      </c>
      <c r="D3599" t="s">
        <v>1147</v>
      </c>
      <c r="E3599" t="s">
        <v>33</v>
      </c>
      <c r="F3599" s="2">
        <v>44927</v>
      </c>
      <c r="G3599" s="2">
        <v>45291</v>
      </c>
      <c r="H3599" s="3">
        <v>47628.84</v>
      </c>
    </row>
    <row r="3600" spans="1:8">
      <c r="A3600" t="s">
        <v>1145</v>
      </c>
      <c r="B3600" t="s">
        <v>1146</v>
      </c>
      <c r="C3600" t="str">
        <f>VLOOKUP(A3600,[1]sheet1!$A:$C,3,FALSE)</f>
        <v>640203********102X</v>
      </c>
      <c r="D3600" t="s">
        <v>1147</v>
      </c>
      <c r="E3600" t="s">
        <v>33</v>
      </c>
      <c r="F3600" s="2">
        <v>45108</v>
      </c>
      <c r="G3600" s="2">
        <v>45199</v>
      </c>
      <c r="H3600" s="3">
        <v>666.17</v>
      </c>
    </row>
    <row r="3601" spans="1:8">
      <c r="A3601" t="s">
        <v>1145</v>
      </c>
      <c r="B3601" t="s">
        <v>1146</v>
      </c>
      <c r="C3601" t="str">
        <f>VLOOKUP(A3601,[1]sheet1!$A:$C,3,FALSE)</f>
        <v>640203********102X</v>
      </c>
      <c r="D3601" t="s">
        <v>1147</v>
      </c>
      <c r="E3601" t="s">
        <v>18</v>
      </c>
      <c r="F3601" s="2">
        <v>45261</v>
      </c>
      <c r="G3601" s="2">
        <v>45291</v>
      </c>
      <c r="H3601" s="3">
        <v>302.42</v>
      </c>
    </row>
    <row r="3602" spans="1:8">
      <c r="A3602" t="s">
        <v>1145</v>
      </c>
      <c r="B3602" t="s">
        <v>1146</v>
      </c>
      <c r="C3602" t="str">
        <f>VLOOKUP(A3602,[1]sheet1!$A:$C,3,FALSE)</f>
        <v>640203********102X</v>
      </c>
      <c r="D3602" t="s">
        <v>1147</v>
      </c>
      <c r="E3602" t="s">
        <v>18</v>
      </c>
      <c r="F3602" s="2">
        <v>45200</v>
      </c>
      <c r="G3602" s="2">
        <v>45230</v>
      </c>
      <c r="H3602" s="3">
        <v>289.65</v>
      </c>
    </row>
    <row r="3603" spans="1:8">
      <c r="A3603" t="s">
        <v>1145</v>
      </c>
      <c r="B3603" t="s">
        <v>1146</v>
      </c>
      <c r="C3603" t="str">
        <f>VLOOKUP(A3603,[1]sheet1!$A:$C,3,FALSE)</f>
        <v>640203********102X</v>
      </c>
      <c r="D3603" t="s">
        <v>1147</v>
      </c>
      <c r="E3603" t="s">
        <v>18</v>
      </c>
      <c r="F3603" s="2">
        <v>45231</v>
      </c>
      <c r="G3603" s="2">
        <v>45260</v>
      </c>
      <c r="H3603" s="3">
        <v>342.94</v>
      </c>
    </row>
    <row r="3604" spans="1:8">
      <c r="A3604" t="s">
        <v>1145</v>
      </c>
      <c r="B3604" t="s">
        <v>1146</v>
      </c>
      <c r="C3604" t="str">
        <f>VLOOKUP(A3604,[1]sheet1!$A:$C,3,FALSE)</f>
        <v>640203********102X</v>
      </c>
      <c r="D3604" t="s">
        <v>1147</v>
      </c>
      <c r="E3604" t="s">
        <v>18</v>
      </c>
      <c r="F3604" s="2">
        <v>45047</v>
      </c>
      <c r="G3604" s="2">
        <v>45077</v>
      </c>
      <c r="H3604" s="3">
        <v>1553.75</v>
      </c>
    </row>
    <row r="3605" spans="1:8">
      <c r="A3605" t="s">
        <v>1145</v>
      </c>
      <c r="B3605" t="s">
        <v>1146</v>
      </c>
      <c r="C3605" t="str">
        <f>VLOOKUP(A3605,[1]sheet1!$A:$C,3,FALSE)</f>
        <v>640203********102X</v>
      </c>
      <c r="D3605" t="s">
        <v>1147</v>
      </c>
      <c r="E3605" t="s">
        <v>18</v>
      </c>
      <c r="F3605" s="2">
        <v>45139</v>
      </c>
      <c r="G3605" s="2">
        <v>45169</v>
      </c>
      <c r="H3605" s="3">
        <v>748.85</v>
      </c>
    </row>
    <row r="3606" spans="1:8">
      <c r="A3606" t="s">
        <v>1145</v>
      </c>
      <c r="B3606" t="s">
        <v>1146</v>
      </c>
      <c r="C3606" t="str">
        <f>VLOOKUP(A3606,[1]sheet1!$A:$C,3,FALSE)</f>
        <v>640203********102X</v>
      </c>
      <c r="D3606" t="s">
        <v>1147</v>
      </c>
      <c r="E3606" t="s">
        <v>37</v>
      </c>
      <c r="F3606" s="2">
        <v>45077</v>
      </c>
      <c r="G3606" s="2">
        <v>45077</v>
      </c>
      <c r="H3606" s="3">
        <v>177.17</v>
      </c>
    </row>
    <row r="3607" spans="1:8">
      <c r="A3607" t="s">
        <v>1148</v>
      </c>
      <c r="B3607" t="s">
        <v>1149</v>
      </c>
      <c r="C3607" t="str">
        <f>VLOOKUP(A3607,[1]sheet1!$A:$C,3,FALSE)</f>
        <v>640302********1141</v>
      </c>
      <c r="D3607" t="s">
        <v>1150</v>
      </c>
      <c r="E3607" t="s">
        <v>17</v>
      </c>
      <c r="F3607" s="2">
        <v>45566</v>
      </c>
      <c r="G3607" s="2">
        <v>45596</v>
      </c>
      <c r="H3607" s="3">
        <v>82895.83</v>
      </c>
    </row>
    <row r="3608" spans="1:8">
      <c r="A3608" t="s">
        <v>1148</v>
      </c>
      <c r="B3608" t="s">
        <v>1149</v>
      </c>
      <c r="C3608" t="str">
        <f>VLOOKUP(A3608,[1]sheet1!$A:$C,3,FALSE)</f>
        <v>640302********1141</v>
      </c>
      <c r="D3608" t="s">
        <v>1150</v>
      </c>
      <c r="E3608" t="s">
        <v>17</v>
      </c>
      <c r="F3608" s="2">
        <v>45597</v>
      </c>
      <c r="G3608" s="2">
        <v>45626</v>
      </c>
      <c r="H3608" s="3">
        <v>390.82</v>
      </c>
    </row>
    <row r="3609" spans="1:8">
      <c r="A3609" t="s">
        <v>1148</v>
      </c>
      <c r="B3609" t="s">
        <v>1149</v>
      </c>
      <c r="C3609" t="str">
        <f>VLOOKUP(A3609,[1]sheet1!$A:$C,3,FALSE)</f>
        <v>640302********1141</v>
      </c>
      <c r="D3609" t="s">
        <v>1150</v>
      </c>
      <c r="E3609" t="s">
        <v>17</v>
      </c>
      <c r="F3609" s="2">
        <v>45536</v>
      </c>
      <c r="G3609" s="2">
        <v>45565</v>
      </c>
      <c r="H3609" s="3">
        <v>64999.35</v>
      </c>
    </row>
    <row r="3610" spans="1:8">
      <c r="A3610" t="s">
        <v>1148</v>
      </c>
      <c r="B3610" t="s">
        <v>1149</v>
      </c>
      <c r="C3610" t="str">
        <f>VLOOKUP(A3610,[1]sheet1!$A:$C,3,FALSE)</f>
        <v>640302********1141</v>
      </c>
      <c r="D3610" t="s">
        <v>1150</v>
      </c>
      <c r="E3610" t="s">
        <v>17</v>
      </c>
      <c r="F3610" s="2">
        <v>45627</v>
      </c>
      <c r="G3610" s="2">
        <v>45657</v>
      </c>
      <c r="H3610" s="3">
        <v>63682.4</v>
      </c>
    </row>
    <row r="3611" spans="1:8">
      <c r="A3611" t="s">
        <v>1148</v>
      </c>
      <c r="B3611" t="s">
        <v>1149</v>
      </c>
      <c r="C3611" t="str">
        <f>VLOOKUP(A3611,[1]sheet1!$A:$C,3,FALSE)</f>
        <v>640302********1141</v>
      </c>
      <c r="D3611" t="s">
        <v>1150</v>
      </c>
      <c r="E3611" t="s">
        <v>17</v>
      </c>
      <c r="F3611" s="2">
        <v>45231</v>
      </c>
      <c r="G3611" s="2">
        <v>45260</v>
      </c>
      <c r="H3611" s="3">
        <v>4781.55</v>
      </c>
    </row>
    <row r="3612" spans="1:8">
      <c r="A3612" t="s">
        <v>1148</v>
      </c>
      <c r="B3612" t="s">
        <v>1149</v>
      </c>
      <c r="C3612" t="str">
        <f>VLOOKUP(A3612,[1]sheet1!$A:$C,3,FALSE)</f>
        <v>640302********1141</v>
      </c>
      <c r="D3612" t="s">
        <v>1150</v>
      </c>
      <c r="E3612" t="s">
        <v>17</v>
      </c>
      <c r="F3612" s="2">
        <v>45505</v>
      </c>
      <c r="G3612" s="2">
        <v>45535</v>
      </c>
      <c r="H3612" s="3">
        <v>60827.01</v>
      </c>
    </row>
    <row r="3613" spans="1:8">
      <c r="A3613" t="s">
        <v>1148</v>
      </c>
      <c r="B3613" t="s">
        <v>1149</v>
      </c>
      <c r="C3613" t="str">
        <f>VLOOKUP(A3613,[1]sheet1!$A:$C,3,FALSE)</f>
        <v>640302********1141</v>
      </c>
      <c r="D3613" t="s">
        <v>1150</v>
      </c>
      <c r="E3613" t="s">
        <v>17</v>
      </c>
      <c r="F3613" s="2">
        <v>45170</v>
      </c>
      <c r="G3613" s="2">
        <v>45199</v>
      </c>
      <c r="H3613" s="3">
        <v>79154.46</v>
      </c>
    </row>
    <row r="3614" spans="1:8">
      <c r="A3614" t="s">
        <v>1148</v>
      </c>
      <c r="B3614" t="s">
        <v>1149</v>
      </c>
      <c r="C3614" t="str">
        <f>VLOOKUP(A3614,[1]sheet1!$A:$C,3,FALSE)</f>
        <v>640302********1141</v>
      </c>
      <c r="D3614" t="s">
        <v>1150</v>
      </c>
      <c r="E3614" t="s">
        <v>18</v>
      </c>
      <c r="F3614" s="2">
        <v>45505</v>
      </c>
      <c r="G3614" s="2">
        <v>45535</v>
      </c>
      <c r="H3614" s="3">
        <v>2128.94</v>
      </c>
    </row>
    <row r="3615" spans="1:8">
      <c r="A3615" t="s">
        <v>1148</v>
      </c>
      <c r="B3615" t="s">
        <v>1149</v>
      </c>
      <c r="C3615" t="str">
        <f>VLOOKUP(A3615,[1]sheet1!$A:$C,3,FALSE)</f>
        <v>640302********1141</v>
      </c>
      <c r="D3615" t="s">
        <v>1150</v>
      </c>
      <c r="E3615" t="s">
        <v>18</v>
      </c>
      <c r="F3615" s="2">
        <v>45170</v>
      </c>
      <c r="G3615" s="2">
        <v>45199</v>
      </c>
      <c r="H3615" s="3">
        <v>7094.58</v>
      </c>
    </row>
    <row r="3616" spans="1:8">
      <c r="A3616" t="s">
        <v>1148</v>
      </c>
      <c r="B3616" t="s">
        <v>1149</v>
      </c>
      <c r="C3616" t="str">
        <f>VLOOKUP(A3616,[1]sheet1!$A:$C,3,FALSE)</f>
        <v>640302********1141</v>
      </c>
      <c r="D3616" t="s">
        <v>1150</v>
      </c>
      <c r="E3616" t="s">
        <v>18</v>
      </c>
      <c r="F3616" s="2">
        <v>45627</v>
      </c>
      <c r="G3616" s="2">
        <v>45657</v>
      </c>
      <c r="H3616" s="3">
        <v>2228.88</v>
      </c>
    </row>
    <row r="3617" spans="1:8">
      <c r="A3617" t="s">
        <v>1148</v>
      </c>
      <c r="B3617" t="s">
        <v>1149</v>
      </c>
      <c r="C3617" t="str">
        <f>VLOOKUP(A3617,[1]sheet1!$A:$C,3,FALSE)</f>
        <v>640302********1141</v>
      </c>
      <c r="D3617" t="s">
        <v>1150</v>
      </c>
      <c r="E3617" t="s">
        <v>18</v>
      </c>
      <c r="F3617" s="2">
        <v>45536</v>
      </c>
      <c r="G3617" s="2">
        <v>45565</v>
      </c>
      <c r="H3617" s="3">
        <v>2274.97</v>
      </c>
    </row>
    <row r="3618" spans="1:8">
      <c r="A3618" t="s">
        <v>1148</v>
      </c>
      <c r="B3618" t="s">
        <v>1149</v>
      </c>
      <c r="C3618" t="str">
        <f>VLOOKUP(A3618,[1]sheet1!$A:$C,3,FALSE)</f>
        <v>640302********1141</v>
      </c>
      <c r="D3618" t="s">
        <v>1150</v>
      </c>
      <c r="E3618" t="s">
        <v>18</v>
      </c>
      <c r="F3618" s="2">
        <v>45566</v>
      </c>
      <c r="G3618" s="2">
        <v>45596</v>
      </c>
      <c r="H3618" s="3">
        <v>2901.35</v>
      </c>
    </row>
    <row r="3619" spans="1:8">
      <c r="A3619" t="s">
        <v>1148</v>
      </c>
      <c r="B3619" t="s">
        <v>1149</v>
      </c>
      <c r="C3619" t="str">
        <f>VLOOKUP(A3619,[1]sheet1!$A:$C,3,FALSE)</f>
        <v>640302********1141</v>
      </c>
      <c r="D3619" t="s">
        <v>1150</v>
      </c>
      <c r="E3619" t="s">
        <v>18</v>
      </c>
      <c r="F3619" s="2">
        <v>45597</v>
      </c>
      <c r="G3619" s="2">
        <v>45626</v>
      </c>
      <c r="H3619" s="3">
        <v>13.68</v>
      </c>
    </row>
    <row r="3620" spans="1:8">
      <c r="A3620" t="s">
        <v>1148</v>
      </c>
      <c r="B3620" t="s">
        <v>1149</v>
      </c>
      <c r="C3620" t="str">
        <f>VLOOKUP(A3620,[1]sheet1!$A:$C,3,FALSE)</f>
        <v>640302********1141</v>
      </c>
      <c r="D3620" t="s">
        <v>1150</v>
      </c>
      <c r="E3620" t="s">
        <v>37</v>
      </c>
      <c r="F3620" s="2">
        <v>45596</v>
      </c>
      <c r="G3620" s="2">
        <v>45596</v>
      </c>
      <c r="H3620" s="3">
        <v>96.81</v>
      </c>
    </row>
    <row r="3621" spans="1:8">
      <c r="A3621" t="s">
        <v>1148</v>
      </c>
      <c r="B3621" t="s">
        <v>1149</v>
      </c>
      <c r="C3621" t="str">
        <f>VLOOKUP(A3621,[1]sheet1!$A:$C,3,FALSE)</f>
        <v>640302********1141</v>
      </c>
      <c r="D3621" t="s">
        <v>1150</v>
      </c>
      <c r="E3621" t="s">
        <v>37</v>
      </c>
      <c r="F3621" s="2">
        <v>45565</v>
      </c>
      <c r="G3621" s="2">
        <v>45565</v>
      </c>
      <c r="H3621" s="3">
        <v>109.43</v>
      </c>
    </row>
    <row r="3622" spans="1:8">
      <c r="A3622" t="s">
        <v>1148</v>
      </c>
      <c r="B3622" t="s">
        <v>1149</v>
      </c>
      <c r="C3622" t="str">
        <f>VLOOKUP(A3622,[1]sheet1!$A:$C,3,FALSE)</f>
        <v>640302********1141</v>
      </c>
      <c r="D3622" t="s">
        <v>1150</v>
      </c>
      <c r="E3622" t="s">
        <v>37</v>
      </c>
      <c r="F3622" s="2">
        <v>45535</v>
      </c>
      <c r="G3622" s="2">
        <v>45535</v>
      </c>
      <c r="H3622" s="3">
        <v>111</v>
      </c>
    </row>
    <row r="3623" spans="1:8">
      <c r="A3623" t="s">
        <v>1148</v>
      </c>
      <c r="B3623" t="s">
        <v>1149</v>
      </c>
      <c r="C3623" t="str">
        <f>VLOOKUP(A3623,[1]sheet1!$A:$C,3,FALSE)</f>
        <v>640302********1141</v>
      </c>
      <c r="D3623" t="s">
        <v>1150</v>
      </c>
      <c r="E3623" t="s">
        <v>37</v>
      </c>
      <c r="F3623" s="2">
        <v>45657</v>
      </c>
      <c r="G3623" s="2">
        <v>45657</v>
      </c>
      <c r="H3623" s="3">
        <v>82.83</v>
      </c>
    </row>
    <row r="3624" spans="1:8">
      <c r="A3624" t="s">
        <v>1151</v>
      </c>
      <c r="B3624" t="s">
        <v>1152</v>
      </c>
      <c r="C3624" t="str">
        <f>VLOOKUP(A3624,[1]sheet1!$A:$C,3,FALSE)</f>
        <v>640302********0037</v>
      </c>
      <c r="D3624" t="s">
        <v>1153</v>
      </c>
      <c r="E3624" t="s">
        <v>17</v>
      </c>
      <c r="F3624" s="2">
        <v>45231</v>
      </c>
      <c r="G3624" s="2">
        <v>45260</v>
      </c>
      <c r="H3624" s="3">
        <v>3524.36</v>
      </c>
    </row>
    <row r="3625" spans="1:8">
      <c r="A3625" t="s">
        <v>1151</v>
      </c>
      <c r="B3625" t="s">
        <v>1152</v>
      </c>
      <c r="C3625" t="str">
        <f>VLOOKUP(A3625,[1]sheet1!$A:$C,3,FALSE)</f>
        <v>640302********0037</v>
      </c>
      <c r="D3625" t="s">
        <v>1153</v>
      </c>
      <c r="E3625" t="s">
        <v>33</v>
      </c>
      <c r="F3625" s="2">
        <v>45200</v>
      </c>
      <c r="G3625" s="2">
        <v>45291</v>
      </c>
      <c r="H3625" s="3">
        <v>23039.35</v>
      </c>
    </row>
    <row r="3626" spans="1:8">
      <c r="A3626" t="s">
        <v>1151</v>
      </c>
      <c r="B3626" t="s">
        <v>1152</v>
      </c>
      <c r="C3626" t="str">
        <f>VLOOKUP(A3626,[1]sheet1!$A:$C,3,FALSE)</f>
        <v>640302********0037</v>
      </c>
      <c r="D3626" t="s">
        <v>1153</v>
      </c>
      <c r="E3626" t="s">
        <v>18</v>
      </c>
      <c r="F3626" s="2">
        <v>45231</v>
      </c>
      <c r="G3626" s="2">
        <v>45260</v>
      </c>
      <c r="H3626" s="3">
        <v>6615.58</v>
      </c>
    </row>
    <row r="3627" spans="1:8">
      <c r="A3627" t="s">
        <v>1154</v>
      </c>
      <c r="B3627" t="s">
        <v>1155</v>
      </c>
      <c r="C3627" t="str">
        <f>VLOOKUP(A3627,[1]sheet1!$A:$C,3,FALSE)</f>
        <v>642101********3534</v>
      </c>
      <c r="D3627" t="s">
        <v>1156</v>
      </c>
      <c r="E3627" t="s">
        <v>17</v>
      </c>
      <c r="F3627" s="2">
        <v>45200</v>
      </c>
      <c r="G3627" s="2">
        <v>45230</v>
      </c>
      <c r="H3627" s="3">
        <v>6821.97</v>
      </c>
    </row>
    <row r="3628" spans="1:8">
      <c r="A3628" t="s">
        <v>1154</v>
      </c>
      <c r="B3628" t="s">
        <v>1155</v>
      </c>
      <c r="C3628" t="str">
        <f>VLOOKUP(A3628,[1]sheet1!$A:$C,3,FALSE)</f>
        <v>642101********3534</v>
      </c>
      <c r="D3628" t="s">
        <v>1156</v>
      </c>
      <c r="E3628" t="s">
        <v>17</v>
      </c>
      <c r="F3628" s="2">
        <v>45200</v>
      </c>
      <c r="G3628" s="2">
        <v>45230</v>
      </c>
      <c r="H3628" s="3">
        <v>1878.32</v>
      </c>
    </row>
    <row r="3629" spans="1:8">
      <c r="A3629" t="s">
        <v>1154</v>
      </c>
      <c r="B3629" t="s">
        <v>1155</v>
      </c>
      <c r="C3629" t="str">
        <f>VLOOKUP(A3629,[1]sheet1!$A:$C,3,FALSE)</f>
        <v>642101********3534</v>
      </c>
      <c r="D3629" t="s">
        <v>1156</v>
      </c>
      <c r="E3629" t="s">
        <v>33</v>
      </c>
      <c r="F3629" s="2">
        <v>45200</v>
      </c>
      <c r="G3629" s="2">
        <v>45291</v>
      </c>
      <c r="H3629" s="3">
        <v>449.85</v>
      </c>
    </row>
    <row r="3630" spans="1:8">
      <c r="A3630" t="s">
        <v>1157</v>
      </c>
      <c r="B3630" t="s">
        <v>1158</v>
      </c>
      <c r="C3630" t="str">
        <f>VLOOKUP(A3630,[1]sheet1!$A:$C,3,FALSE)</f>
        <v>640103********0177</v>
      </c>
      <c r="D3630" t="s">
        <v>1159</v>
      </c>
      <c r="E3630" t="s">
        <v>17</v>
      </c>
      <c r="F3630" s="2">
        <v>45748</v>
      </c>
      <c r="G3630" s="2">
        <v>45777</v>
      </c>
      <c r="H3630" s="3">
        <v>34049.43</v>
      </c>
    </row>
    <row r="3631" spans="1:8">
      <c r="A3631" t="s">
        <v>1157</v>
      </c>
      <c r="B3631" t="s">
        <v>1158</v>
      </c>
      <c r="C3631" t="str">
        <f>VLOOKUP(A3631,[1]sheet1!$A:$C,3,FALSE)</f>
        <v>640103********0177</v>
      </c>
      <c r="D3631" t="s">
        <v>1159</v>
      </c>
      <c r="E3631" t="s">
        <v>17</v>
      </c>
      <c r="F3631" s="2">
        <v>45689</v>
      </c>
      <c r="G3631" s="2">
        <v>45716</v>
      </c>
      <c r="H3631" s="3">
        <v>4251.34</v>
      </c>
    </row>
    <row r="3632" spans="1:8">
      <c r="A3632" t="s">
        <v>1157</v>
      </c>
      <c r="B3632" t="s">
        <v>1158</v>
      </c>
      <c r="C3632" t="str">
        <f>VLOOKUP(A3632,[1]sheet1!$A:$C,3,FALSE)</f>
        <v>640103********0177</v>
      </c>
      <c r="D3632" t="s">
        <v>1159</v>
      </c>
      <c r="E3632" t="s">
        <v>18</v>
      </c>
      <c r="F3632" s="2">
        <v>45748</v>
      </c>
      <c r="G3632" s="2">
        <v>45777</v>
      </c>
      <c r="H3632" s="3">
        <v>1191.73</v>
      </c>
    </row>
    <row r="3633" spans="1:8">
      <c r="A3633" t="s">
        <v>1160</v>
      </c>
      <c r="B3633" t="s">
        <v>1161</v>
      </c>
      <c r="C3633" t="str">
        <f>VLOOKUP(A3633,[1]sheet1!$A:$C,3,FALSE)</f>
        <v>610626********0014</v>
      </c>
      <c r="D3633" t="s">
        <v>1162</v>
      </c>
      <c r="E3633" t="s">
        <v>17</v>
      </c>
      <c r="F3633" s="2">
        <v>44805</v>
      </c>
      <c r="G3633" s="2">
        <v>44834</v>
      </c>
      <c r="H3633" s="3">
        <v>46339.99</v>
      </c>
    </row>
    <row r="3634" spans="1:8">
      <c r="A3634" t="s">
        <v>1163</v>
      </c>
      <c r="B3634" t="s">
        <v>1164</v>
      </c>
      <c r="C3634" t="str">
        <f>VLOOKUP(A3634,[1]sheet1!$A:$C,3,FALSE)</f>
        <v>640302********0310</v>
      </c>
      <c r="D3634" t="s">
        <v>1165</v>
      </c>
      <c r="E3634" t="s">
        <v>17</v>
      </c>
      <c r="F3634" s="2">
        <v>45627</v>
      </c>
      <c r="G3634" s="2">
        <v>45657</v>
      </c>
      <c r="H3634" s="3">
        <v>40887.28</v>
      </c>
    </row>
    <row r="3635" spans="1:8">
      <c r="A3635" t="s">
        <v>1163</v>
      </c>
      <c r="B3635" t="s">
        <v>1164</v>
      </c>
      <c r="C3635" t="str">
        <f>VLOOKUP(A3635,[1]sheet1!$A:$C,3,FALSE)</f>
        <v>640302********0310</v>
      </c>
      <c r="D3635" t="s">
        <v>1165</v>
      </c>
      <c r="E3635" t="s">
        <v>17</v>
      </c>
      <c r="F3635" s="2">
        <v>45200</v>
      </c>
      <c r="G3635" s="2">
        <v>45291</v>
      </c>
      <c r="H3635" s="3">
        <v>44058.31</v>
      </c>
    </row>
    <row r="3636" spans="1:8">
      <c r="A3636" t="s">
        <v>1163</v>
      </c>
      <c r="B3636" t="s">
        <v>1164</v>
      </c>
      <c r="C3636" t="str">
        <f>VLOOKUP(A3636,[1]sheet1!$A:$C,3,FALSE)</f>
        <v>640302********0310</v>
      </c>
      <c r="D3636" t="s">
        <v>1165</v>
      </c>
      <c r="E3636" t="s">
        <v>17</v>
      </c>
      <c r="F3636" s="2">
        <v>44927</v>
      </c>
      <c r="G3636" s="2">
        <v>45016</v>
      </c>
      <c r="H3636" s="3">
        <v>13439.59</v>
      </c>
    </row>
    <row r="3637" spans="1:8">
      <c r="A3637" t="s">
        <v>1163</v>
      </c>
      <c r="B3637" t="s">
        <v>1164</v>
      </c>
      <c r="C3637" t="str">
        <f>VLOOKUP(A3637,[1]sheet1!$A:$C,3,FALSE)</f>
        <v>640302********0310</v>
      </c>
      <c r="D3637" t="s">
        <v>1165</v>
      </c>
      <c r="E3637" t="s">
        <v>33</v>
      </c>
      <c r="F3637" s="2">
        <v>44927</v>
      </c>
      <c r="G3637" s="2">
        <v>45291</v>
      </c>
      <c r="H3637" s="3">
        <v>58065.62</v>
      </c>
    </row>
    <row r="3638" spans="1:8">
      <c r="A3638" t="s">
        <v>1163</v>
      </c>
      <c r="B3638" t="s">
        <v>1164</v>
      </c>
      <c r="C3638" t="str">
        <f>VLOOKUP(A3638,[1]sheet1!$A:$C,3,FALSE)</f>
        <v>640302********0310</v>
      </c>
      <c r="D3638" t="s">
        <v>1165</v>
      </c>
      <c r="E3638" t="s">
        <v>18</v>
      </c>
      <c r="F3638" s="2">
        <v>44927</v>
      </c>
      <c r="G3638" s="2">
        <v>45016</v>
      </c>
      <c r="H3638" s="3">
        <v>470.38</v>
      </c>
    </row>
    <row r="3639" spans="1:8">
      <c r="A3639" t="s">
        <v>1163</v>
      </c>
      <c r="B3639" t="s">
        <v>1164</v>
      </c>
      <c r="C3639" t="str">
        <f>VLOOKUP(A3639,[1]sheet1!$A:$C,3,FALSE)</f>
        <v>640302********0310</v>
      </c>
      <c r="D3639" t="s">
        <v>1165</v>
      </c>
      <c r="E3639" t="s">
        <v>18</v>
      </c>
      <c r="F3639" s="2">
        <v>45200</v>
      </c>
      <c r="G3639" s="2">
        <v>45291</v>
      </c>
      <c r="H3639" s="3">
        <v>1542.04</v>
      </c>
    </row>
    <row r="3640" spans="1:8">
      <c r="A3640" t="s">
        <v>1163</v>
      </c>
      <c r="B3640" t="s">
        <v>1164</v>
      </c>
      <c r="C3640" t="str">
        <f>VLOOKUP(A3640,[1]sheet1!$A:$C,3,FALSE)</f>
        <v>640302********0310</v>
      </c>
      <c r="D3640" t="s">
        <v>1165</v>
      </c>
      <c r="E3640" t="s">
        <v>18</v>
      </c>
      <c r="F3640" s="2">
        <v>45627</v>
      </c>
      <c r="G3640" s="2">
        <v>45657</v>
      </c>
      <c r="H3640" s="3">
        <v>1431.05</v>
      </c>
    </row>
    <row r="3641" spans="1:8">
      <c r="A3641" t="s">
        <v>1163</v>
      </c>
      <c r="B3641" t="s">
        <v>1164</v>
      </c>
      <c r="C3641" t="str">
        <f>VLOOKUP(A3641,[1]sheet1!$A:$C,3,FALSE)</f>
        <v>640302********0310</v>
      </c>
      <c r="D3641" t="s">
        <v>1165</v>
      </c>
      <c r="E3641" t="s">
        <v>37</v>
      </c>
      <c r="F3641" s="2">
        <v>45016</v>
      </c>
      <c r="G3641" s="2">
        <v>45016</v>
      </c>
      <c r="H3641" s="3">
        <v>87.1</v>
      </c>
    </row>
    <row r="3642" spans="1:8">
      <c r="A3642" t="s">
        <v>1163</v>
      </c>
      <c r="B3642" t="s">
        <v>1164</v>
      </c>
      <c r="C3642" t="str">
        <f>VLOOKUP(A3642,[1]sheet1!$A:$C,3,FALSE)</f>
        <v>640302********0310</v>
      </c>
      <c r="D3642" t="s">
        <v>1165</v>
      </c>
      <c r="E3642" t="s">
        <v>37</v>
      </c>
      <c r="F3642" s="2">
        <v>45291</v>
      </c>
      <c r="G3642" s="2">
        <v>45291</v>
      </c>
      <c r="H3642" s="3">
        <v>222.32</v>
      </c>
    </row>
    <row r="3643" spans="1:8">
      <c r="A3643" t="s">
        <v>1163</v>
      </c>
      <c r="B3643" t="s">
        <v>1164</v>
      </c>
      <c r="C3643" t="str">
        <f>VLOOKUP(A3643,[1]sheet1!$A:$C,3,FALSE)</f>
        <v>640302********0310</v>
      </c>
      <c r="D3643" t="s">
        <v>1165</v>
      </c>
      <c r="E3643" t="s">
        <v>37</v>
      </c>
      <c r="F3643" s="2">
        <v>45657</v>
      </c>
      <c r="G3643" s="2">
        <v>45657</v>
      </c>
      <c r="H3643" s="3">
        <v>105.71</v>
      </c>
    </row>
    <row r="3644" spans="1:8">
      <c r="A3644" t="s">
        <v>1166</v>
      </c>
      <c r="B3644" t="s">
        <v>1167</v>
      </c>
      <c r="C3644" t="str">
        <f>VLOOKUP(A3644,[1]sheet1!$A:$C,3,FALSE)</f>
        <v>642102********0329</v>
      </c>
      <c r="D3644" t="s">
        <v>1168</v>
      </c>
      <c r="E3644" t="s">
        <v>17</v>
      </c>
      <c r="F3644" s="2">
        <v>44927</v>
      </c>
      <c r="G3644" s="2">
        <v>45016</v>
      </c>
      <c r="H3644" s="3">
        <v>3900</v>
      </c>
    </row>
    <row r="3645" spans="1:8">
      <c r="A3645" t="s">
        <v>1166</v>
      </c>
      <c r="B3645" t="s">
        <v>1167</v>
      </c>
      <c r="C3645" t="str">
        <f>VLOOKUP(A3645,[1]sheet1!$A:$C,3,FALSE)</f>
        <v>642102********0329</v>
      </c>
      <c r="D3645" t="s">
        <v>1168</v>
      </c>
      <c r="E3645" t="s">
        <v>17</v>
      </c>
      <c r="F3645" s="2">
        <v>45017</v>
      </c>
      <c r="G3645" s="2">
        <v>45107</v>
      </c>
      <c r="H3645" s="3">
        <v>3900</v>
      </c>
    </row>
    <row r="3646" spans="1:8">
      <c r="A3646" t="s">
        <v>1166</v>
      </c>
      <c r="B3646" t="s">
        <v>1167</v>
      </c>
      <c r="C3646" t="str">
        <f>VLOOKUP(A3646,[1]sheet1!$A:$C,3,FALSE)</f>
        <v>642102********0329</v>
      </c>
      <c r="D3646" t="s">
        <v>1168</v>
      </c>
      <c r="E3646" t="s">
        <v>17</v>
      </c>
      <c r="F3646" s="2">
        <v>45108</v>
      </c>
      <c r="G3646" s="2">
        <v>45199</v>
      </c>
      <c r="H3646" s="3">
        <v>3920.8</v>
      </c>
    </row>
    <row r="3647" spans="1:8">
      <c r="A3647" t="s">
        <v>1166</v>
      </c>
      <c r="B3647" t="s">
        <v>1167</v>
      </c>
      <c r="C3647" t="str">
        <f>VLOOKUP(A3647,[1]sheet1!$A:$C,3,FALSE)</f>
        <v>642102********0329</v>
      </c>
      <c r="D3647" t="s">
        <v>1168</v>
      </c>
      <c r="E3647" t="s">
        <v>17</v>
      </c>
      <c r="F3647" s="2">
        <v>45200</v>
      </c>
      <c r="G3647" s="2">
        <v>45291</v>
      </c>
      <c r="H3647" s="3">
        <v>3900</v>
      </c>
    </row>
    <row r="3648" spans="1:8">
      <c r="A3648" t="s">
        <v>1166</v>
      </c>
      <c r="B3648" t="s">
        <v>1167</v>
      </c>
      <c r="C3648" t="str">
        <f>VLOOKUP(A3648,[1]sheet1!$A:$C,3,FALSE)</f>
        <v>642102********0329</v>
      </c>
      <c r="D3648" t="s">
        <v>1168</v>
      </c>
      <c r="E3648" t="s">
        <v>17</v>
      </c>
      <c r="F3648" s="2">
        <v>45292</v>
      </c>
      <c r="G3648" s="2">
        <v>45382</v>
      </c>
      <c r="H3648" s="3">
        <v>3900</v>
      </c>
    </row>
    <row r="3649" spans="1:8">
      <c r="A3649" t="s">
        <v>1166</v>
      </c>
      <c r="B3649" t="s">
        <v>1167</v>
      </c>
      <c r="C3649" t="str">
        <f>VLOOKUP(A3649,[1]sheet1!$A:$C,3,FALSE)</f>
        <v>642102********0329</v>
      </c>
      <c r="D3649" t="s">
        <v>1168</v>
      </c>
      <c r="E3649" t="s">
        <v>22</v>
      </c>
      <c r="F3649" s="2">
        <v>44743</v>
      </c>
      <c r="G3649" s="2">
        <v>44834</v>
      </c>
      <c r="H3649" s="3">
        <v>2075.2</v>
      </c>
    </row>
    <row r="3650" spans="1:8">
      <c r="A3650" t="s">
        <v>1166</v>
      </c>
      <c r="B3650" t="s">
        <v>1167</v>
      </c>
      <c r="C3650" t="str">
        <f>VLOOKUP(A3650,[1]sheet1!$A:$C,3,FALSE)</f>
        <v>642102********0329</v>
      </c>
      <c r="D3650" t="s">
        <v>1168</v>
      </c>
      <c r="E3650" t="s">
        <v>22</v>
      </c>
      <c r="F3650" s="2">
        <v>45108</v>
      </c>
      <c r="G3650" s="2">
        <v>45199</v>
      </c>
      <c r="H3650" s="3">
        <v>1208.31</v>
      </c>
    </row>
    <row r="3651" spans="1:8">
      <c r="A3651" t="s">
        <v>1166</v>
      </c>
      <c r="B3651" t="s">
        <v>1167</v>
      </c>
      <c r="C3651" t="str">
        <f>VLOOKUP(A3651,[1]sheet1!$A:$C,3,FALSE)</f>
        <v>642102********0329</v>
      </c>
      <c r="D3651" t="s">
        <v>1168</v>
      </c>
      <c r="E3651" t="s">
        <v>22</v>
      </c>
      <c r="F3651" s="2">
        <v>45200</v>
      </c>
      <c r="G3651" s="2">
        <v>45291</v>
      </c>
      <c r="H3651" s="3">
        <v>1200</v>
      </c>
    </row>
    <row r="3652" spans="1:8">
      <c r="A3652" t="s">
        <v>1166</v>
      </c>
      <c r="B3652" t="s">
        <v>1167</v>
      </c>
      <c r="C3652" t="str">
        <f>VLOOKUP(A3652,[1]sheet1!$A:$C,3,FALSE)</f>
        <v>642102********0329</v>
      </c>
      <c r="D3652" t="s">
        <v>1168</v>
      </c>
      <c r="E3652" t="s">
        <v>22</v>
      </c>
      <c r="F3652" s="2">
        <v>44835</v>
      </c>
      <c r="G3652" s="2">
        <v>44926</v>
      </c>
      <c r="H3652" s="3">
        <v>1913.69</v>
      </c>
    </row>
    <row r="3653" spans="1:8">
      <c r="A3653" t="s">
        <v>1166</v>
      </c>
      <c r="B3653" t="s">
        <v>1167</v>
      </c>
      <c r="C3653" t="str">
        <f>VLOOKUP(A3653,[1]sheet1!$A:$C,3,FALSE)</f>
        <v>642102********0329</v>
      </c>
      <c r="D3653" t="s">
        <v>1168</v>
      </c>
      <c r="E3653" t="s">
        <v>22</v>
      </c>
      <c r="F3653" s="2">
        <v>45292</v>
      </c>
      <c r="G3653" s="2">
        <v>45382</v>
      </c>
      <c r="H3653" s="3">
        <v>1200</v>
      </c>
    </row>
    <row r="3654" spans="1:8">
      <c r="A3654" t="s">
        <v>1166</v>
      </c>
      <c r="B3654" t="s">
        <v>1167</v>
      </c>
      <c r="C3654" t="str">
        <f>VLOOKUP(A3654,[1]sheet1!$A:$C,3,FALSE)</f>
        <v>642102********0329</v>
      </c>
      <c r="D3654" t="s">
        <v>1168</v>
      </c>
      <c r="E3654" t="s">
        <v>22</v>
      </c>
      <c r="F3654" s="2">
        <v>45017</v>
      </c>
      <c r="G3654" s="2">
        <v>45107</v>
      </c>
      <c r="H3654" s="3">
        <v>1200</v>
      </c>
    </row>
    <row r="3655" spans="1:8">
      <c r="A3655" t="s">
        <v>1166</v>
      </c>
      <c r="B3655" t="s">
        <v>1167</v>
      </c>
      <c r="C3655" t="str">
        <f>VLOOKUP(A3655,[1]sheet1!$A:$C,3,FALSE)</f>
        <v>642102********0329</v>
      </c>
      <c r="D3655" t="s">
        <v>1168</v>
      </c>
      <c r="E3655" t="s">
        <v>22</v>
      </c>
      <c r="F3655" s="2">
        <v>44927</v>
      </c>
      <c r="G3655" s="2">
        <v>45016</v>
      </c>
      <c r="H3655" s="3">
        <v>1200</v>
      </c>
    </row>
    <row r="3656" spans="1:8">
      <c r="A3656" t="s">
        <v>1166</v>
      </c>
      <c r="B3656" t="s">
        <v>1167</v>
      </c>
      <c r="C3656" t="str">
        <f>VLOOKUP(A3656,[1]sheet1!$A:$C,3,FALSE)</f>
        <v>642102********0329</v>
      </c>
      <c r="D3656" t="s">
        <v>1168</v>
      </c>
      <c r="E3656" t="s">
        <v>18</v>
      </c>
      <c r="F3656" s="2">
        <v>45108</v>
      </c>
      <c r="G3656" s="2">
        <v>45199</v>
      </c>
      <c r="H3656" s="3">
        <v>137.23</v>
      </c>
    </row>
    <row r="3657" spans="1:8">
      <c r="A3657" t="s">
        <v>1166</v>
      </c>
      <c r="B3657" t="s">
        <v>1167</v>
      </c>
      <c r="C3657" t="str">
        <f>VLOOKUP(A3657,[1]sheet1!$A:$C,3,FALSE)</f>
        <v>642102********0329</v>
      </c>
      <c r="D3657" t="s">
        <v>1168</v>
      </c>
      <c r="E3657" t="s">
        <v>18</v>
      </c>
      <c r="F3657" s="2">
        <v>45292</v>
      </c>
      <c r="G3657" s="2">
        <v>45382</v>
      </c>
      <c r="H3657" s="3">
        <v>136.5</v>
      </c>
    </row>
    <row r="3658" spans="1:8">
      <c r="A3658" t="s">
        <v>1166</v>
      </c>
      <c r="B3658" t="s">
        <v>1167</v>
      </c>
      <c r="C3658" t="str">
        <f>VLOOKUP(A3658,[1]sheet1!$A:$C,3,FALSE)</f>
        <v>642102********0329</v>
      </c>
      <c r="D3658" t="s">
        <v>1168</v>
      </c>
      <c r="E3658" t="s">
        <v>18</v>
      </c>
      <c r="F3658" s="2">
        <v>45200</v>
      </c>
      <c r="G3658" s="2">
        <v>45291</v>
      </c>
      <c r="H3658" s="3">
        <v>136.5</v>
      </c>
    </row>
    <row r="3659" spans="1:8">
      <c r="A3659" t="s">
        <v>1166</v>
      </c>
      <c r="B3659" t="s">
        <v>1167</v>
      </c>
      <c r="C3659" t="str">
        <f>VLOOKUP(A3659,[1]sheet1!$A:$C,3,FALSE)</f>
        <v>642102********0329</v>
      </c>
      <c r="D3659" t="s">
        <v>1168</v>
      </c>
      <c r="E3659" t="s">
        <v>18</v>
      </c>
      <c r="F3659" s="2">
        <v>45017</v>
      </c>
      <c r="G3659" s="2">
        <v>45107</v>
      </c>
      <c r="H3659" s="3">
        <v>136.5</v>
      </c>
    </row>
    <row r="3660" spans="1:8">
      <c r="A3660" t="s">
        <v>1169</v>
      </c>
      <c r="B3660" t="s">
        <v>1170</v>
      </c>
      <c r="C3660" t="str">
        <f>VLOOKUP(A3660,[1]sheet1!$A:$C,3,FALSE)</f>
        <v>640323********2824</v>
      </c>
      <c r="D3660" t="s">
        <v>1171</v>
      </c>
      <c r="E3660" t="s">
        <v>17</v>
      </c>
      <c r="F3660" s="2">
        <v>45505</v>
      </c>
      <c r="G3660" s="2">
        <v>45535</v>
      </c>
      <c r="H3660" s="3">
        <v>5490.05</v>
      </c>
    </row>
    <row r="3661" spans="1:8">
      <c r="A3661" t="s">
        <v>1169</v>
      </c>
      <c r="B3661" t="s">
        <v>1170</v>
      </c>
      <c r="C3661" t="str">
        <f>VLOOKUP(A3661,[1]sheet1!$A:$C,3,FALSE)</f>
        <v>640323********2824</v>
      </c>
      <c r="D3661" t="s">
        <v>1171</v>
      </c>
      <c r="E3661" t="s">
        <v>33</v>
      </c>
      <c r="F3661" s="2">
        <v>45292</v>
      </c>
      <c r="G3661" s="2">
        <v>45657</v>
      </c>
      <c r="H3661" s="3">
        <v>12.22</v>
      </c>
    </row>
    <row r="3662" spans="1:8">
      <c r="A3662" t="s">
        <v>1169</v>
      </c>
      <c r="B3662" t="s">
        <v>1170</v>
      </c>
      <c r="C3662" t="str">
        <f>VLOOKUP(A3662,[1]sheet1!$A:$C,3,FALSE)</f>
        <v>640323********2824</v>
      </c>
      <c r="D3662" t="s">
        <v>1171</v>
      </c>
      <c r="E3662" t="s">
        <v>33</v>
      </c>
      <c r="F3662" s="2">
        <v>45474</v>
      </c>
      <c r="G3662" s="2">
        <v>45565</v>
      </c>
      <c r="H3662" s="3">
        <v>286.55</v>
      </c>
    </row>
    <row r="3663" spans="1:8">
      <c r="A3663" t="s">
        <v>1169</v>
      </c>
      <c r="B3663" t="s">
        <v>1170</v>
      </c>
      <c r="C3663" t="str">
        <f>VLOOKUP(A3663,[1]sheet1!$A:$C,3,FALSE)</f>
        <v>640323********2824</v>
      </c>
      <c r="D3663" t="s">
        <v>1171</v>
      </c>
      <c r="E3663" t="s">
        <v>18</v>
      </c>
      <c r="F3663" s="2">
        <v>45505</v>
      </c>
      <c r="G3663" s="2">
        <v>45535</v>
      </c>
      <c r="H3663" s="3">
        <v>192.15</v>
      </c>
    </row>
    <row r="3664" spans="1:8">
      <c r="A3664" t="s">
        <v>1172</v>
      </c>
      <c r="B3664" t="s">
        <v>1173</v>
      </c>
      <c r="C3664" t="s">
        <v>1174</v>
      </c>
      <c r="D3664" t="s">
        <v>1175</v>
      </c>
      <c r="E3664" t="s">
        <v>17</v>
      </c>
      <c r="F3664" s="2">
        <v>45658</v>
      </c>
      <c r="G3664" s="2">
        <v>45747</v>
      </c>
      <c r="H3664" s="3">
        <v>2680.49</v>
      </c>
    </row>
    <row r="3665" spans="1:8">
      <c r="A3665" t="s">
        <v>1172</v>
      </c>
      <c r="B3665" t="s">
        <v>1173</v>
      </c>
      <c r="C3665" t="s">
        <v>1174</v>
      </c>
      <c r="D3665" t="s">
        <v>1175</v>
      </c>
      <c r="E3665" t="s">
        <v>18</v>
      </c>
      <c r="F3665" s="2">
        <v>45658</v>
      </c>
      <c r="G3665" s="2">
        <v>45747</v>
      </c>
      <c r="H3665" s="3">
        <v>93.81</v>
      </c>
    </row>
    <row r="3666" spans="1:8">
      <c r="A3666" t="s">
        <v>1176</v>
      </c>
      <c r="B3666" t="s">
        <v>1152</v>
      </c>
      <c r="C3666" t="str">
        <f>VLOOKUP(A3666,[1]sheet1!$A:$C,3,FALSE)</f>
        <v>640300********0216</v>
      </c>
      <c r="D3666" t="s">
        <v>1177</v>
      </c>
      <c r="E3666" t="s">
        <v>17</v>
      </c>
      <c r="F3666" s="2">
        <v>45200</v>
      </c>
      <c r="G3666" s="2">
        <v>45291</v>
      </c>
      <c r="H3666" s="3">
        <v>11770.1</v>
      </c>
    </row>
    <row r="3667" spans="1:8">
      <c r="A3667" t="s">
        <v>1176</v>
      </c>
      <c r="B3667" t="s">
        <v>1152</v>
      </c>
      <c r="C3667" t="str">
        <f>VLOOKUP(A3667,[1]sheet1!$A:$C,3,FALSE)</f>
        <v>640300********0216</v>
      </c>
      <c r="D3667" t="s">
        <v>1177</v>
      </c>
      <c r="E3667" t="s">
        <v>17</v>
      </c>
      <c r="F3667" s="2">
        <v>45383</v>
      </c>
      <c r="G3667" s="2">
        <v>45473</v>
      </c>
      <c r="H3667" s="3">
        <v>64.66</v>
      </c>
    </row>
    <row r="3668" spans="1:8">
      <c r="A3668" t="s">
        <v>1176</v>
      </c>
      <c r="B3668" t="s">
        <v>1152</v>
      </c>
      <c r="C3668" t="str">
        <f>VLOOKUP(A3668,[1]sheet1!$A:$C,3,FALSE)</f>
        <v>640300********0216</v>
      </c>
      <c r="D3668" t="s">
        <v>1177</v>
      </c>
      <c r="E3668" t="s">
        <v>17</v>
      </c>
      <c r="F3668" s="2">
        <v>45292</v>
      </c>
      <c r="G3668" s="2">
        <v>45382</v>
      </c>
      <c r="H3668" s="3">
        <v>259.43</v>
      </c>
    </row>
    <row r="3669" spans="1:8">
      <c r="A3669" t="s">
        <v>1176</v>
      </c>
      <c r="B3669" t="s">
        <v>1152</v>
      </c>
      <c r="C3669" t="str">
        <f>VLOOKUP(A3669,[1]sheet1!$A:$C,3,FALSE)</f>
        <v>640300********0216</v>
      </c>
      <c r="D3669" t="s">
        <v>1177</v>
      </c>
      <c r="E3669" t="s">
        <v>22</v>
      </c>
      <c r="F3669" s="2">
        <v>45200</v>
      </c>
      <c r="G3669" s="2">
        <v>45291</v>
      </c>
      <c r="H3669" s="3">
        <v>4348.03</v>
      </c>
    </row>
    <row r="3670" spans="1:8">
      <c r="A3670" t="s">
        <v>1176</v>
      </c>
      <c r="B3670" t="s">
        <v>1152</v>
      </c>
      <c r="C3670" t="str">
        <f>VLOOKUP(A3670,[1]sheet1!$A:$C,3,FALSE)</f>
        <v>640300********0216</v>
      </c>
      <c r="D3670" t="s">
        <v>1177</v>
      </c>
      <c r="E3670" t="s">
        <v>18</v>
      </c>
      <c r="F3670" s="2">
        <v>45292</v>
      </c>
      <c r="G3670" s="2">
        <v>45382</v>
      </c>
      <c r="H3670" s="3">
        <v>9.08</v>
      </c>
    </row>
    <row r="3671" spans="1:8">
      <c r="A3671" t="s">
        <v>1176</v>
      </c>
      <c r="B3671" t="s">
        <v>1152</v>
      </c>
      <c r="C3671" t="str">
        <f>VLOOKUP(A3671,[1]sheet1!$A:$C,3,FALSE)</f>
        <v>640300********0216</v>
      </c>
      <c r="D3671" t="s">
        <v>1177</v>
      </c>
      <c r="E3671" t="s">
        <v>18</v>
      </c>
      <c r="F3671" s="2">
        <v>45200</v>
      </c>
      <c r="G3671" s="2">
        <v>45291</v>
      </c>
      <c r="H3671" s="3">
        <v>411.95</v>
      </c>
    </row>
    <row r="3672" spans="1:8">
      <c r="A3672" t="s">
        <v>1176</v>
      </c>
      <c r="B3672" t="s">
        <v>1152</v>
      </c>
      <c r="C3672" t="str">
        <f>VLOOKUP(A3672,[1]sheet1!$A:$C,3,FALSE)</f>
        <v>640300********0216</v>
      </c>
      <c r="D3672" t="s">
        <v>1177</v>
      </c>
      <c r="E3672" t="s">
        <v>18</v>
      </c>
      <c r="F3672" s="2">
        <v>45383</v>
      </c>
      <c r="G3672" s="2">
        <v>45473</v>
      </c>
      <c r="H3672" s="3">
        <v>2.26</v>
      </c>
    </row>
    <row r="3673" spans="1:8">
      <c r="A3673" t="s">
        <v>1178</v>
      </c>
      <c r="B3673" t="s">
        <v>1179</v>
      </c>
      <c r="C3673" t="s">
        <v>1180</v>
      </c>
      <c r="D3673" t="s">
        <v>1181</v>
      </c>
      <c r="E3673" t="s">
        <v>17</v>
      </c>
      <c r="F3673" s="2">
        <v>45748</v>
      </c>
      <c r="G3673" s="2">
        <v>45777</v>
      </c>
      <c r="H3673" s="3">
        <v>3770.69</v>
      </c>
    </row>
    <row r="3674" spans="1:8">
      <c r="A3674" t="s">
        <v>1178</v>
      </c>
      <c r="B3674" t="s">
        <v>1179</v>
      </c>
      <c r="C3674" t="s">
        <v>1180</v>
      </c>
      <c r="D3674" t="s">
        <v>1181</v>
      </c>
      <c r="E3674" t="s">
        <v>18</v>
      </c>
      <c r="F3674" s="2">
        <v>45748</v>
      </c>
      <c r="G3674" s="2">
        <v>45777</v>
      </c>
      <c r="H3674" s="3">
        <v>131.97</v>
      </c>
    </row>
    <row r="3675" spans="1:8">
      <c r="A3675" t="s">
        <v>1178</v>
      </c>
      <c r="B3675" t="s">
        <v>1179</v>
      </c>
      <c r="C3675" t="s">
        <v>1180</v>
      </c>
      <c r="D3675" t="s">
        <v>1181</v>
      </c>
      <c r="E3675" t="s">
        <v>37</v>
      </c>
      <c r="F3675" s="2">
        <v>45777</v>
      </c>
      <c r="G3675" s="2">
        <v>45777</v>
      </c>
      <c r="H3675" s="3">
        <v>34.62</v>
      </c>
    </row>
    <row r="3676" spans="1:8">
      <c r="A3676" t="s">
        <v>1182</v>
      </c>
      <c r="B3676" t="s">
        <v>1183</v>
      </c>
      <c r="C3676" t="str">
        <f>VLOOKUP(A3676,[1]sheet1!$A:$C,3,FALSE)</f>
        <v>640122********0068</v>
      </c>
      <c r="D3676" t="s">
        <v>1184</v>
      </c>
      <c r="E3676" t="s">
        <v>17</v>
      </c>
      <c r="F3676" s="2">
        <v>45474</v>
      </c>
      <c r="G3676" s="2">
        <v>45565</v>
      </c>
      <c r="H3676" s="3">
        <v>3600.03</v>
      </c>
    </row>
    <row r="3677" spans="1:8">
      <c r="A3677" t="s">
        <v>1182</v>
      </c>
      <c r="B3677" t="s">
        <v>1183</v>
      </c>
      <c r="C3677" t="str">
        <f>VLOOKUP(A3677,[1]sheet1!$A:$C,3,FALSE)</f>
        <v>640122********0068</v>
      </c>
      <c r="D3677" t="s">
        <v>1184</v>
      </c>
      <c r="E3677" t="s">
        <v>22</v>
      </c>
      <c r="F3677" s="2">
        <v>45658</v>
      </c>
      <c r="G3677" s="2">
        <v>45747</v>
      </c>
      <c r="H3677" s="3">
        <v>600</v>
      </c>
    </row>
    <row r="3678" spans="1:8">
      <c r="A3678" t="s">
        <v>1182</v>
      </c>
      <c r="B3678" t="s">
        <v>1183</v>
      </c>
      <c r="C3678" t="str">
        <f>VLOOKUP(A3678,[1]sheet1!$A:$C,3,FALSE)</f>
        <v>640122********0068</v>
      </c>
      <c r="D3678" t="s">
        <v>1184</v>
      </c>
      <c r="E3678" t="s">
        <v>22</v>
      </c>
      <c r="F3678" s="2">
        <v>45474</v>
      </c>
      <c r="G3678" s="2">
        <v>45565</v>
      </c>
      <c r="H3678" s="3">
        <v>1080</v>
      </c>
    </row>
    <row r="3679" spans="1:8">
      <c r="A3679" t="s">
        <v>1182</v>
      </c>
      <c r="B3679" t="s">
        <v>1183</v>
      </c>
      <c r="C3679" t="str">
        <f>VLOOKUP(A3679,[1]sheet1!$A:$C,3,FALSE)</f>
        <v>640122********0068</v>
      </c>
      <c r="D3679" t="s">
        <v>1184</v>
      </c>
      <c r="E3679" t="s">
        <v>22</v>
      </c>
      <c r="F3679" s="2">
        <v>45566</v>
      </c>
      <c r="G3679" s="2">
        <v>45657</v>
      </c>
      <c r="H3679" s="3">
        <v>1080</v>
      </c>
    </row>
    <row r="3680" spans="1:8">
      <c r="A3680" t="s">
        <v>1182</v>
      </c>
      <c r="B3680" t="s">
        <v>1183</v>
      </c>
      <c r="C3680" t="str">
        <f>VLOOKUP(A3680,[1]sheet1!$A:$C,3,FALSE)</f>
        <v>640122********0068</v>
      </c>
      <c r="D3680" t="s">
        <v>1184</v>
      </c>
      <c r="E3680" t="s">
        <v>18</v>
      </c>
      <c r="F3680" s="2">
        <v>45474</v>
      </c>
      <c r="G3680" s="2">
        <v>45565</v>
      </c>
      <c r="H3680" s="3">
        <v>126</v>
      </c>
    </row>
    <row r="3681" spans="1:8">
      <c r="A3681" t="s">
        <v>1185</v>
      </c>
      <c r="B3681" t="s">
        <v>1186</v>
      </c>
      <c r="C3681" t="str">
        <f>VLOOKUP(A3681,[1]sheet1!$A:$C,3,FALSE)</f>
        <v>640323********2012</v>
      </c>
      <c r="D3681" t="s">
        <v>1187</v>
      </c>
      <c r="E3681" t="s">
        <v>17</v>
      </c>
      <c r="F3681" s="2">
        <v>45627</v>
      </c>
      <c r="G3681" s="2">
        <v>45657</v>
      </c>
      <c r="H3681" s="3">
        <v>106325.25</v>
      </c>
    </row>
    <row r="3682" spans="1:8">
      <c r="A3682" t="s">
        <v>1185</v>
      </c>
      <c r="B3682" t="s">
        <v>1186</v>
      </c>
      <c r="C3682" t="str">
        <f>VLOOKUP(A3682,[1]sheet1!$A:$C,3,FALSE)</f>
        <v>640323********2012</v>
      </c>
      <c r="D3682" t="s">
        <v>1187</v>
      </c>
      <c r="E3682" t="s">
        <v>17</v>
      </c>
      <c r="F3682" s="2">
        <v>45413</v>
      </c>
      <c r="G3682" s="2">
        <v>45443</v>
      </c>
      <c r="H3682" s="3">
        <v>140883.99</v>
      </c>
    </row>
    <row r="3683" spans="1:8">
      <c r="A3683" t="s">
        <v>1185</v>
      </c>
      <c r="B3683" t="s">
        <v>1186</v>
      </c>
      <c r="C3683" t="str">
        <f>VLOOKUP(A3683,[1]sheet1!$A:$C,3,FALSE)</f>
        <v>640323********2012</v>
      </c>
      <c r="D3683" t="s">
        <v>1187</v>
      </c>
      <c r="E3683" t="s">
        <v>17</v>
      </c>
      <c r="F3683" s="2">
        <v>45597</v>
      </c>
      <c r="G3683" s="2">
        <v>45626</v>
      </c>
      <c r="H3683" s="3">
        <v>11914.15</v>
      </c>
    </row>
    <row r="3684" spans="1:8">
      <c r="A3684" t="s">
        <v>1185</v>
      </c>
      <c r="B3684" t="s">
        <v>1186</v>
      </c>
      <c r="C3684" t="str">
        <f>VLOOKUP(A3684,[1]sheet1!$A:$C,3,FALSE)</f>
        <v>640323********2012</v>
      </c>
      <c r="D3684" t="s">
        <v>1187</v>
      </c>
      <c r="E3684" t="s">
        <v>18</v>
      </c>
      <c r="F3684" s="2">
        <v>45413</v>
      </c>
      <c r="G3684" s="2">
        <v>45443</v>
      </c>
      <c r="H3684" s="3">
        <v>11961.88</v>
      </c>
    </row>
    <row r="3685" spans="1:8">
      <c r="A3685" t="s">
        <v>1185</v>
      </c>
      <c r="B3685" t="s">
        <v>1186</v>
      </c>
      <c r="C3685" t="str">
        <f>VLOOKUP(A3685,[1]sheet1!$A:$C,3,FALSE)</f>
        <v>640323********2012</v>
      </c>
      <c r="D3685" t="s">
        <v>1187</v>
      </c>
      <c r="E3685" t="s">
        <v>18</v>
      </c>
      <c r="F3685" s="2">
        <v>45627</v>
      </c>
      <c r="G3685" s="2">
        <v>45657</v>
      </c>
      <c r="H3685" s="3">
        <v>7442.77</v>
      </c>
    </row>
    <row r="3686" spans="1:8">
      <c r="A3686" t="s">
        <v>1185</v>
      </c>
      <c r="B3686" t="s">
        <v>1186</v>
      </c>
      <c r="C3686" t="str">
        <f>VLOOKUP(A3686,[1]sheet1!$A:$C,3,FALSE)</f>
        <v>640323********2012</v>
      </c>
      <c r="D3686" t="s">
        <v>1187</v>
      </c>
      <c r="E3686" t="s">
        <v>18</v>
      </c>
      <c r="F3686" s="2">
        <v>45597</v>
      </c>
      <c r="G3686" s="2">
        <v>45626</v>
      </c>
      <c r="H3686" s="3">
        <v>833.99</v>
      </c>
    </row>
    <row r="3687" spans="1:8">
      <c r="A3687" t="s">
        <v>1185</v>
      </c>
      <c r="B3687" t="s">
        <v>1186</v>
      </c>
      <c r="C3687" t="str">
        <f>VLOOKUP(A3687,[1]sheet1!$A:$C,3,FALSE)</f>
        <v>640323********2012</v>
      </c>
      <c r="D3687" t="s">
        <v>1187</v>
      </c>
      <c r="E3687" t="s">
        <v>37</v>
      </c>
      <c r="F3687" s="2">
        <v>45292</v>
      </c>
      <c r="G3687" s="2">
        <v>45657</v>
      </c>
      <c r="H3687" s="3">
        <v>1520.32</v>
      </c>
    </row>
    <row r="3688" spans="1:8">
      <c r="A3688" t="s">
        <v>1188</v>
      </c>
      <c r="B3688" t="s">
        <v>1189</v>
      </c>
      <c r="C3688" t="s">
        <v>1190</v>
      </c>
      <c r="D3688" t="s">
        <v>1191</v>
      </c>
      <c r="E3688" t="s">
        <v>17</v>
      </c>
      <c r="F3688" s="2">
        <v>45778</v>
      </c>
      <c r="G3688" s="2">
        <v>45808</v>
      </c>
      <c r="H3688" s="3">
        <v>4461.36</v>
      </c>
    </row>
    <row r="3689" spans="1:8">
      <c r="A3689" t="s">
        <v>1188</v>
      </c>
      <c r="B3689" t="s">
        <v>1189</v>
      </c>
      <c r="C3689" t="s">
        <v>1190</v>
      </c>
      <c r="D3689" t="s">
        <v>1191</v>
      </c>
      <c r="E3689" t="s">
        <v>18</v>
      </c>
      <c r="F3689" s="2">
        <v>45778</v>
      </c>
      <c r="G3689" s="2">
        <v>45808</v>
      </c>
      <c r="H3689" s="3">
        <v>204.79</v>
      </c>
    </row>
    <row r="3690" spans="1:8">
      <c r="A3690" t="s">
        <v>1192</v>
      </c>
      <c r="B3690" t="s">
        <v>1193</v>
      </c>
      <c r="C3690" t="str">
        <f>VLOOKUP(A3690,[1]sheet1!$A:$C,3,FALSE)</f>
        <v>640302********1711</v>
      </c>
      <c r="D3690" t="s">
        <v>1194</v>
      </c>
      <c r="E3690" t="s">
        <v>33</v>
      </c>
      <c r="F3690" s="2">
        <v>44562</v>
      </c>
      <c r="G3690" s="2">
        <v>44926</v>
      </c>
      <c r="H3690" s="3">
        <v>2535.13</v>
      </c>
    </row>
    <row r="3691" spans="1:8">
      <c r="A3691" t="s">
        <v>1195</v>
      </c>
      <c r="B3691" t="s">
        <v>1196</v>
      </c>
      <c r="C3691" t="str">
        <f>VLOOKUP(A3691,[1]sheet1!$A:$C,3,FALSE)</f>
        <v>640382********1923</v>
      </c>
      <c r="D3691" t="s">
        <v>1197</v>
      </c>
      <c r="E3691" t="s">
        <v>17</v>
      </c>
      <c r="F3691" s="2">
        <v>44743</v>
      </c>
      <c r="G3691" s="2">
        <v>44834</v>
      </c>
      <c r="H3691" s="3">
        <v>20388.35</v>
      </c>
    </row>
    <row r="3692" spans="1:8">
      <c r="A3692" t="s">
        <v>1195</v>
      </c>
      <c r="B3692" t="s">
        <v>1196</v>
      </c>
      <c r="C3692" t="str">
        <f>VLOOKUP(A3692,[1]sheet1!$A:$C,3,FALSE)</f>
        <v>640382********1923</v>
      </c>
      <c r="D3692" t="s">
        <v>1197</v>
      </c>
      <c r="E3692" t="s">
        <v>17</v>
      </c>
      <c r="F3692" s="2">
        <v>44927</v>
      </c>
      <c r="G3692" s="2">
        <v>45016</v>
      </c>
      <c r="H3692" s="3">
        <v>14563.11</v>
      </c>
    </row>
    <row r="3693" spans="1:8">
      <c r="A3693" t="s">
        <v>1195</v>
      </c>
      <c r="B3693" t="s">
        <v>1196</v>
      </c>
      <c r="C3693" t="str">
        <f>VLOOKUP(A3693,[1]sheet1!$A:$C,3,FALSE)</f>
        <v>640382********1923</v>
      </c>
      <c r="D3693" t="s">
        <v>1197</v>
      </c>
      <c r="E3693" t="s">
        <v>17</v>
      </c>
      <c r="F3693" s="2">
        <v>45200</v>
      </c>
      <c r="G3693" s="2">
        <v>45291</v>
      </c>
      <c r="H3693" s="3">
        <v>1747.57</v>
      </c>
    </row>
    <row r="3694" spans="1:8">
      <c r="A3694" t="s">
        <v>1195</v>
      </c>
      <c r="B3694" t="s">
        <v>1196</v>
      </c>
      <c r="C3694" t="str">
        <f>VLOOKUP(A3694,[1]sheet1!$A:$C,3,FALSE)</f>
        <v>640382********1923</v>
      </c>
      <c r="D3694" t="s">
        <v>1197</v>
      </c>
      <c r="E3694" t="s">
        <v>18</v>
      </c>
      <c r="F3694" s="2">
        <v>44927</v>
      </c>
      <c r="G3694" s="2">
        <v>45016</v>
      </c>
      <c r="H3694" s="3">
        <v>509.71</v>
      </c>
    </row>
    <row r="3695" spans="1:8">
      <c r="A3695" t="s">
        <v>1195</v>
      </c>
      <c r="B3695" t="s">
        <v>1196</v>
      </c>
      <c r="C3695" t="str">
        <f>VLOOKUP(A3695,[1]sheet1!$A:$C,3,FALSE)</f>
        <v>640382********1923</v>
      </c>
      <c r="D3695" t="s">
        <v>1197</v>
      </c>
      <c r="E3695" t="s">
        <v>18</v>
      </c>
      <c r="F3695" s="2">
        <v>44743</v>
      </c>
      <c r="G3695" s="2">
        <v>44834</v>
      </c>
      <c r="H3695" s="3">
        <v>713.59</v>
      </c>
    </row>
    <row r="3696" spans="1:8">
      <c r="A3696" t="s">
        <v>1195</v>
      </c>
      <c r="B3696" t="s">
        <v>1196</v>
      </c>
      <c r="C3696" t="str">
        <f>VLOOKUP(A3696,[1]sheet1!$A:$C,3,FALSE)</f>
        <v>640382********1923</v>
      </c>
      <c r="D3696" t="s">
        <v>1197</v>
      </c>
      <c r="E3696" t="s">
        <v>18</v>
      </c>
      <c r="F3696" s="2">
        <v>45200</v>
      </c>
      <c r="G3696" s="2">
        <v>45291</v>
      </c>
      <c r="H3696" s="3">
        <v>61.16</v>
      </c>
    </row>
    <row r="3697" spans="1:8">
      <c r="A3697" t="s">
        <v>1198</v>
      </c>
      <c r="B3697" t="s">
        <v>1199</v>
      </c>
      <c r="C3697" t="s">
        <v>1200</v>
      </c>
      <c r="D3697" t="s">
        <v>1201</v>
      </c>
      <c r="E3697" t="s">
        <v>17</v>
      </c>
      <c r="F3697" s="2">
        <v>45566</v>
      </c>
      <c r="G3697" s="2">
        <v>45657</v>
      </c>
      <c r="H3697" s="3">
        <v>3027.32</v>
      </c>
    </row>
    <row r="3698" spans="1:8">
      <c r="A3698" t="s">
        <v>1198</v>
      </c>
      <c r="B3698" t="s">
        <v>1199</v>
      </c>
      <c r="C3698" t="s">
        <v>1200</v>
      </c>
      <c r="D3698" t="s">
        <v>1201</v>
      </c>
      <c r="E3698" t="s">
        <v>18</v>
      </c>
      <c r="F3698" s="2">
        <v>45566</v>
      </c>
      <c r="G3698" s="2">
        <v>45657</v>
      </c>
      <c r="H3698" s="3">
        <v>105.95</v>
      </c>
    </row>
    <row r="3699" spans="1:8">
      <c r="A3699" t="s">
        <v>1202</v>
      </c>
      <c r="B3699" t="s">
        <v>1203</v>
      </c>
      <c r="C3699" t="str">
        <f>VLOOKUP(A3699,[1]sheet1!$A:$C,3,FALSE)</f>
        <v>640381********2713</v>
      </c>
      <c r="D3699" t="s">
        <v>1204</v>
      </c>
      <c r="E3699" t="s">
        <v>17</v>
      </c>
      <c r="F3699" s="2">
        <v>45261</v>
      </c>
      <c r="G3699" s="2">
        <v>45291</v>
      </c>
      <c r="H3699" s="3">
        <v>125340.47</v>
      </c>
    </row>
    <row r="3700" spans="1:8">
      <c r="A3700" t="s">
        <v>1202</v>
      </c>
      <c r="B3700" t="s">
        <v>1203</v>
      </c>
      <c r="C3700" t="str">
        <f>VLOOKUP(A3700,[1]sheet1!$A:$C,3,FALSE)</f>
        <v>640381********2713</v>
      </c>
      <c r="D3700" t="s">
        <v>1204</v>
      </c>
      <c r="E3700" t="s">
        <v>17</v>
      </c>
      <c r="F3700" s="2">
        <v>45444</v>
      </c>
      <c r="G3700" s="2">
        <v>45473</v>
      </c>
      <c r="H3700" s="3">
        <v>274280.42</v>
      </c>
    </row>
    <row r="3701" spans="1:8">
      <c r="A3701" t="s">
        <v>1202</v>
      </c>
      <c r="B3701" t="s">
        <v>1203</v>
      </c>
      <c r="C3701" t="str">
        <f>VLOOKUP(A3701,[1]sheet1!$A:$C,3,FALSE)</f>
        <v>640381********2713</v>
      </c>
      <c r="D3701" t="s">
        <v>1204</v>
      </c>
      <c r="E3701" t="s">
        <v>17</v>
      </c>
      <c r="F3701" s="2">
        <v>45505</v>
      </c>
      <c r="G3701" s="2">
        <v>45535</v>
      </c>
      <c r="H3701" s="3">
        <v>24717.47</v>
      </c>
    </row>
    <row r="3702" spans="1:8">
      <c r="A3702" t="s">
        <v>1202</v>
      </c>
      <c r="B3702" t="s">
        <v>1203</v>
      </c>
      <c r="C3702" t="str">
        <f>VLOOKUP(A3702,[1]sheet1!$A:$C,3,FALSE)</f>
        <v>640381********2713</v>
      </c>
      <c r="D3702" t="s">
        <v>1204</v>
      </c>
      <c r="E3702" t="s">
        <v>18</v>
      </c>
      <c r="F3702" s="2">
        <v>45323</v>
      </c>
      <c r="G3702" s="2">
        <v>45351</v>
      </c>
      <c r="H3702" s="3">
        <v>805.31</v>
      </c>
    </row>
    <row r="3703" spans="1:8">
      <c r="A3703" t="s">
        <v>1202</v>
      </c>
      <c r="B3703" t="s">
        <v>1203</v>
      </c>
      <c r="C3703" t="str">
        <f>VLOOKUP(A3703,[1]sheet1!$A:$C,3,FALSE)</f>
        <v>640381********2713</v>
      </c>
      <c r="D3703" t="s">
        <v>1204</v>
      </c>
      <c r="E3703" t="s">
        <v>18</v>
      </c>
      <c r="F3703" s="2">
        <v>45200</v>
      </c>
      <c r="G3703" s="2">
        <v>45230</v>
      </c>
      <c r="H3703" s="3">
        <v>289.1</v>
      </c>
    </row>
    <row r="3704" spans="1:8">
      <c r="A3704" t="s">
        <v>1202</v>
      </c>
      <c r="B3704" t="s">
        <v>1203</v>
      </c>
      <c r="C3704" t="str">
        <f>VLOOKUP(A3704,[1]sheet1!$A:$C,3,FALSE)</f>
        <v>640381********2713</v>
      </c>
      <c r="D3704" t="s">
        <v>1204</v>
      </c>
      <c r="E3704" t="s">
        <v>18</v>
      </c>
      <c r="F3704" s="2">
        <v>45139</v>
      </c>
      <c r="G3704" s="2">
        <v>45169</v>
      </c>
      <c r="H3704" s="3">
        <v>1297.3</v>
      </c>
    </row>
    <row r="3705" spans="1:8">
      <c r="A3705" t="s">
        <v>1202</v>
      </c>
      <c r="B3705" t="s">
        <v>1203</v>
      </c>
      <c r="C3705" t="str">
        <f>VLOOKUP(A3705,[1]sheet1!$A:$C,3,FALSE)</f>
        <v>640381********2713</v>
      </c>
      <c r="D3705" t="s">
        <v>1204</v>
      </c>
      <c r="E3705" t="s">
        <v>18</v>
      </c>
      <c r="F3705" s="2">
        <v>45017</v>
      </c>
      <c r="G3705" s="2">
        <v>45107</v>
      </c>
      <c r="H3705" s="3">
        <v>950.02</v>
      </c>
    </row>
    <row r="3706" spans="1:8">
      <c r="A3706" t="s">
        <v>1202</v>
      </c>
      <c r="B3706" t="s">
        <v>1203</v>
      </c>
      <c r="C3706" t="str">
        <f>VLOOKUP(A3706,[1]sheet1!$A:$C,3,FALSE)</f>
        <v>640381********2713</v>
      </c>
      <c r="D3706" t="s">
        <v>1204</v>
      </c>
      <c r="E3706" t="s">
        <v>18</v>
      </c>
      <c r="F3706" s="2">
        <v>45505</v>
      </c>
      <c r="G3706" s="2">
        <v>45535</v>
      </c>
      <c r="H3706" s="3">
        <v>1215.11</v>
      </c>
    </row>
    <row r="3707" spans="1:8">
      <c r="A3707" t="s">
        <v>1202</v>
      </c>
      <c r="B3707" t="s">
        <v>1203</v>
      </c>
      <c r="C3707" t="str">
        <f>VLOOKUP(A3707,[1]sheet1!$A:$C,3,FALSE)</f>
        <v>640381********2713</v>
      </c>
      <c r="D3707" t="s">
        <v>1204</v>
      </c>
      <c r="E3707" t="s">
        <v>18</v>
      </c>
      <c r="F3707" s="2">
        <v>44835</v>
      </c>
      <c r="G3707" s="2">
        <v>44926</v>
      </c>
      <c r="H3707" s="3">
        <v>388.33</v>
      </c>
    </row>
    <row r="3708" spans="1:8">
      <c r="A3708" t="s">
        <v>1202</v>
      </c>
      <c r="B3708" t="s">
        <v>1203</v>
      </c>
      <c r="C3708" t="str">
        <f>VLOOKUP(A3708,[1]sheet1!$A:$C,3,FALSE)</f>
        <v>640381********2713</v>
      </c>
      <c r="D3708" t="s">
        <v>1204</v>
      </c>
      <c r="E3708" t="s">
        <v>18</v>
      </c>
      <c r="F3708" s="2">
        <v>45108</v>
      </c>
      <c r="G3708" s="2">
        <v>45138</v>
      </c>
      <c r="H3708" s="3">
        <v>1692.84</v>
      </c>
    </row>
    <row r="3709" spans="1:8">
      <c r="A3709" t="s">
        <v>1202</v>
      </c>
      <c r="B3709" t="s">
        <v>1203</v>
      </c>
      <c r="C3709" t="str">
        <f>VLOOKUP(A3709,[1]sheet1!$A:$C,3,FALSE)</f>
        <v>640381********2713</v>
      </c>
      <c r="D3709" t="s">
        <v>1204</v>
      </c>
      <c r="E3709" t="s">
        <v>18</v>
      </c>
      <c r="F3709" s="2">
        <v>45231</v>
      </c>
      <c r="G3709" s="2">
        <v>45260</v>
      </c>
      <c r="H3709" s="3">
        <v>1281.14</v>
      </c>
    </row>
    <row r="3710" spans="1:8">
      <c r="A3710" t="s">
        <v>1202</v>
      </c>
      <c r="B3710" t="s">
        <v>1203</v>
      </c>
      <c r="C3710" t="str">
        <f>VLOOKUP(A3710,[1]sheet1!$A:$C,3,FALSE)</f>
        <v>640381********2713</v>
      </c>
      <c r="D3710" t="s">
        <v>1204</v>
      </c>
      <c r="E3710" t="s">
        <v>18</v>
      </c>
      <c r="F3710" s="2">
        <v>45444</v>
      </c>
      <c r="G3710" s="2">
        <v>45473</v>
      </c>
      <c r="H3710" s="3">
        <v>9599.81</v>
      </c>
    </row>
    <row r="3711" spans="1:8">
      <c r="A3711" t="s">
        <v>1202</v>
      </c>
      <c r="B3711" t="s">
        <v>1203</v>
      </c>
      <c r="C3711" t="str">
        <f>VLOOKUP(A3711,[1]sheet1!$A:$C,3,FALSE)</f>
        <v>640381********2713</v>
      </c>
      <c r="D3711" t="s">
        <v>1204</v>
      </c>
      <c r="E3711" t="s">
        <v>18</v>
      </c>
      <c r="F3711" s="2">
        <v>45261</v>
      </c>
      <c r="G3711" s="2">
        <v>45291</v>
      </c>
      <c r="H3711" s="3">
        <v>5769.93</v>
      </c>
    </row>
    <row r="3712" spans="1:8">
      <c r="A3712" t="s">
        <v>1202</v>
      </c>
      <c r="B3712" t="s">
        <v>1203</v>
      </c>
      <c r="C3712" t="str">
        <f>VLOOKUP(A3712,[1]sheet1!$A:$C,3,FALSE)</f>
        <v>640381********2713</v>
      </c>
      <c r="D3712" t="s">
        <v>1204</v>
      </c>
      <c r="E3712" t="s">
        <v>18</v>
      </c>
      <c r="F3712" s="2">
        <v>44743</v>
      </c>
      <c r="G3712" s="2">
        <v>44834</v>
      </c>
      <c r="H3712" s="3">
        <v>703.72</v>
      </c>
    </row>
    <row r="3713" spans="1:8">
      <c r="A3713" t="s">
        <v>1202</v>
      </c>
      <c r="B3713" t="s">
        <v>1203</v>
      </c>
      <c r="C3713" t="str">
        <f>VLOOKUP(A3713,[1]sheet1!$A:$C,3,FALSE)</f>
        <v>640381********2713</v>
      </c>
      <c r="D3713" t="s">
        <v>1204</v>
      </c>
      <c r="E3713" t="s">
        <v>37</v>
      </c>
      <c r="F3713" s="2">
        <v>45230</v>
      </c>
      <c r="G3713" s="2">
        <v>45230</v>
      </c>
      <c r="H3713" s="3">
        <v>68.18</v>
      </c>
    </row>
    <row r="3714" spans="1:8">
      <c r="A3714" t="s">
        <v>1202</v>
      </c>
      <c r="B3714" t="s">
        <v>1203</v>
      </c>
      <c r="C3714" t="str">
        <f>VLOOKUP(A3714,[1]sheet1!$A:$C,3,FALSE)</f>
        <v>640381********2713</v>
      </c>
      <c r="D3714" t="s">
        <v>1204</v>
      </c>
      <c r="E3714" t="s">
        <v>37</v>
      </c>
      <c r="F3714" s="2">
        <v>45657</v>
      </c>
      <c r="G3714" s="2">
        <v>45657</v>
      </c>
      <c r="H3714" s="3">
        <v>111.15</v>
      </c>
    </row>
    <row r="3715" spans="1:8">
      <c r="A3715" t="s">
        <v>1202</v>
      </c>
      <c r="B3715" t="s">
        <v>1203</v>
      </c>
      <c r="C3715" t="str">
        <f>VLOOKUP(A3715,[1]sheet1!$A:$C,3,FALSE)</f>
        <v>640381********2713</v>
      </c>
      <c r="D3715" t="s">
        <v>1204</v>
      </c>
      <c r="E3715" t="s">
        <v>37</v>
      </c>
      <c r="F3715" s="2">
        <v>45199</v>
      </c>
      <c r="G3715" s="2">
        <v>45199</v>
      </c>
      <c r="H3715" s="3">
        <v>19.5</v>
      </c>
    </row>
    <row r="3716" spans="1:8">
      <c r="A3716" t="s">
        <v>1202</v>
      </c>
      <c r="B3716" t="s">
        <v>1203</v>
      </c>
      <c r="C3716" t="str">
        <f>VLOOKUP(A3716,[1]sheet1!$A:$C,3,FALSE)</f>
        <v>640381********2713</v>
      </c>
      <c r="D3716" t="s">
        <v>1204</v>
      </c>
      <c r="E3716" t="s">
        <v>37</v>
      </c>
      <c r="F3716" s="2">
        <v>45138</v>
      </c>
      <c r="G3716" s="2">
        <v>45138</v>
      </c>
      <c r="H3716" s="3">
        <v>55.81</v>
      </c>
    </row>
    <row r="3717" spans="1:8">
      <c r="A3717" t="s">
        <v>1202</v>
      </c>
      <c r="B3717" t="s">
        <v>1203</v>
      </c>
      <c r="C3717" t="str">
        <f>VLOOKUP(A3717,[1]sheet1!$A:$C,3,FALSE)</f>
        <v>640381********2713</v>
      </c>
      <c r="D3717" t="s">
        <v>1204</v>
      </c>
      <c r="E3717" t="s">
        <v>37</v>
      </c>
      <c r="F3717" s="2">
        <v>44834</v>
      </c>
      <c r="G3717" s="2">
        <v>44834</v>
      </c>
      <c r="H3717" s="3">
        <v>436.02</v>
      </c>
    </row>
    <row r="3718" spans="1:8">
      <c r="A3718" t="s">
        <v>1202</v>
      </c>
      <c r="B3718" t="s">
        <v>1203</v>
      </c>
      <c r="C3718" t="str">
        <f>VLOOKUP(A3718,[1]sheet1!$A:$C,3,FALSE)</f>
        <v>640381********2713</v>
      </c>
      <c r="D3718" t="s">
        <v>1204</v>
      </c>
      <c r="E3718" t="s">
        <v>37</v>
      </c>
      <c r="F3718" s="2">
        <v>45260</v>
      </c>
      <c r="G3718" s="2">
        <v>45260</v>
      </c>
      <c r="H3718" s="3">
        <v>51.68</v>
      </c>
    </row>
    <row r="3719" spans="1:8">
      <c r="A3719" t="s">
        <v>1202</v>
      </c>
      <c r="B3719" t="s">
        <v>1203</v>
      </c>
      <c r="C3719" t="str">
        <f>VLOOKUP(A3719,[1]sheet1!$A:$C,3,FALSE)</f>
        <v>640381********2713</v>
      </c>
      <c r="D3719" t="s">
        <v>1204</v>
      </c>
      <c r="E3719" t="s">
        <v>37</v>
      </c>
      <c r="F3719" s="2">
        <v>44957</v>
      </c>
      <c r="G3719" s="2">
        <v>44957</v>
      </c>
      <c r="H3719" s="3">
        <v>142.3</v>
      </c>
    </row>
    <row r="3720" spans="1:8">
      <c r="A3720" t="s">
        <v>1202</v>
      </c>
      <c r="B3720" t="s">
        <v>1203</v>
      </c>
      <c r="C3720" t="str">
        <f>VLOOKUP(A3720,[1]sheet1!$A:$C,3,FALSE)</f>
        <v>640381********2713</v>
      </c>
      <c r="D3720" t="s">
        <v>1204</v>
      </c>
      <c r="E3720" t="s">
        <v>37</v>
      </c>
      <c r="F3720" s="2">
        <v>45169</v>
      </c>
      <c r="G3720" s="2">
        <v>45169</v>
      </c>
      <c r="H3720" s="3">
        <v>57.05</v>
      </c>
    </row>
    <row r="3721" spans="1:8">
      <c r="A3721" t="s">
        <v>1202</v>
      </c>
      <c r="B3721" t="s">
        <v>1203</v>
      </c>
      <c r="C3721" t="str">
        <f>VLOOKUP(A3721,[1]sheet1!$A:$C,3,FALSE)</f>
        <v>640381********2713</v>
      </c>
      <c r="D3721" t="s">
        <v>1204</v>
      </c>
      <c r="E3721" t="s">
        <v>37</v>
      </c>
      <c r="F3721" s="2">
        <v>45291</v>
      </c>
      <c r="G3721" s="2">
        <v>45291</v>
      </c>
      <c r="H3721" s="3">
        <v>215.57</v>
      </c>
    </row>
    <row r="3722" spans="1:8">
      <c r="A3722" t="s">
        <v>1205</v>
      </c>
      <c r="B3722" t="s">
        <v>1206</v>
      </c>
      <c r="C3722" t="s">
        <v>1207</v>
      </c>
      <c r="D3722" t="s">
        <v>1208</v>
      </c>
      <c r="E3722" t="s">
        <v>17</v>
      </c>
      <c r="F3722" s="2">
        <v>45658</v>
      </c>
      <c r="G3722" s="2">
        <v>45747</v>
      </c>
      <c r="H3722" s="3">
        <v>12826.34</v>
      </c>
    </row>
    <row r="3723" spans="1:8">
      <c r="A3723" t="s">
        <v>1205</v>
      </c>
      <c r="B3723" t="s">
        <v>1206</v>
      </c>
      <c r="C3723" t="s">
        <v>1207</v>
      </c>
      <c r="D3723" t="s">
        <v>1208</v>
      </c>
      <c r="E3723" t="s">
        <v>33</v>
      </c>
      <c r="F3723" s="2">
        <v>45658</v>
      </c>
      <c r="G3723" s="2">
        <v>45747</v>
      </c>
      <c r="H3723" s="3">
        <v>3783.07</v>
      </c>
    </row>
    <row r="3724" spans="1:8">
      <c r="A3724" t="s">
        <v>1205</v>
      </c>
      <c r="B3724" t="s">
        <v>1206</v>
      </c>
      <c r="C3724" t="s">
        <v>1207</v>
      </c>
      <c r="D3724" t="s">
        <v>1208</v>
      </c>
      <c r="E3724" t="s">
        <v>18</v>
      </c>
      <c r="F3724" s="2">
        <v>45658</v>
      </c>
      <c r="G3724" s="2">
        <v>45747</v>
      </c>
      <c r="H3724" s="3">
        <v>445.86</v>
      </c>
    </row>
    <row r="3725" spans="1:8">
      <c r="A3725" t="s">
        <v>1205</v>
      </c>
      <c r="B3725" t="s">
        <v>1206</v>
      </c>
      <c r="C3725" t="s">
        <v>1207</v>
      </c>
      <c r="D3725" t="s">
        <v>1208</v>
      </c>
      <c r="E3725" t="s">
        <v>37</v>
      </c>
      <c r="F3725" s="2">
        <v>45757</v>
      </c>
      <c r="G3725" s="2">
        <v>45757</v>
      </c>
      <c r="H3725" s="3">
        <v>107.82</v>
      </c>
    </row>
    <row r="3726" spans="1:8">
      <c r="A3726" t="s">
        <v>1209</v>
      </c>
      <c r="B3726" t="s">
        <v>1210</v>
      </c>
      <c r="C3726" t="str">
        <f>VLOOKUP(A3726,[1]sheet1!$A:$C,3,FALSE)</f>
        <v>640382********3229</v>
      </c>
      <c r="D3726" t="s">
        <v>1211</v>
      </c>
      <c r="E3726" t="s">
        <v>17</v>
      </c>
      <c r="F3726" s="2">
        <v>45658</v>
      </c>
      <c r="G3726" s="2">
        <v>45747</v>
      </c>
      <c r="H3726" s="3">
        <v>1484.85</v>
      </c>
    </row>
    <row r="3727" spans="1:8">
      <c r="A3727" t="s">
        <v>1209</v>
      </c>
      <c r="B3727" t="s">
        <v>1210</v>
      </c>
      <c r="C3727" t="str">
        <f>VLOOKUP(A3727,[1]sheet1!$A:$C,3,FALSE)</f>
        <v>640382********3229</v>
      </c>
      <c r="D3727" t="s">
        <v>1211</v>
      </c>
      <c r="E3727" t="s">
        <v>17</v>
      </c>
      <c r="F3727" s="2">
        <v>45108</v>
      </c>
      <c r="G3727" s="2">
        <v>45199</v>
      </c>
      <c r="H3727" s="3">
        <v>3960.4</v>
      </c>
    </row>
    <row r="3728" spans="1:8">
      <c r="A3728" t="s">
        <v>1209</v>
      </c>
      <c r="B3728" t="s">
        <v>1210</v>
      </c>
      <c r="C3728" t="str">
        <f>VLOOKUP(A3728,[1]sheet1!$A:$C,3,FALSE)</f>
        <v>640382********3229</v>
      </c>
      <c r="D3728" t="s">
        <v>1211</v>
      </c>
      <c r="E3728" t="s">
        <v>17</v>
      </c>
      <c r="F3728" s="2">
        <v>45474</v>
      </c>
      <c r="G3728" s="2">
        <v>45565</v>
      </c>
      <c r="H3728" s="3">
        <v>10266.84</v>
      </c>
    </row>
    <row r="3729" spans="1:8">
      <c r="A3729" t="s">
        <v>1209</v>
      </c>
      <c r="B3729" t="s">
        <v>1210</v>
      </c>
      <c r="C3729" t="str">
        <f>VLOOKUP(A3729,[1]sheet1!$A:$C,3,FALSE)</f>
        <v>640382********3229</v>
      </c>
      <c r="D3729" t="s">
        <v>1211</v>
      </c>
      <c r="E3729" t="s">
        <v>17</v>
      </c>
      <c r="F3729" s="2">
        <v>45108</v>
      </c>
      <c r="G3729" s="2">
        <v>45199</v>
      </c>
      <c r="H3729" s="3">
        <v>495.05</v>
      </c>
    </row>
    <row r="3730" spans="1:8">
      <c r="A3730" t="s">
        <v>1209</v>
      </c>
      <c r="B3730" t="s">
        <v>1210</v>
      </c>
      <c r="C3730" t="str">
        <f>VLOOKUP(A3730,[1]sheet1!$A:$C,3,FALSE)</f>
        <v>640382********3229</v>
      </c>
      <c r="D3730" t="s">
        <v>1211</v>
      </c>
      <c r="E3730" t="s">
        <v>17</v>
      </c>
      <c r="F3730" s="2">
        <v>45017</v>
      </c>
      <c r="G3730" s="2">
        <v>45107</v>
      </c>
      <c r="H3730" s="3">
        <v>4064.64</v>
      </c>
    </row>
    <row r="3731" spans="1:8">
      <c r="A3731" t="s">
        <v>1209</v>
      </c>
      <c r="B3731" t="s">
        <v>1210</v>
      </c>
      <c r="C3731" t="str">
        <f>VLOOKUP(A3731,[1]sheet1!$A:$C,3,FALSE)</f>
        <v>640382********3229</v>
      </c>
      <c r="D3731" t="s">
        <v>1211</v>
      </c>
      <c r="E3731" t="s">
        <v>17</v>
      </c>
      <c r="F3731" s="2">
        <v>45017</v>
      </c>
      <c r="G3731" s="2">
        <v>45107</v>
      </c>
      <c r="H3731" s="3">
        <v>1501.98</v>
      </c>
    </row>
    <row r="3732" spans="1:8">
      <c r="A3732" t="s">
        <v>1209</v>
      </c>
      <c r="B3732" t="s">
        <v>1210</v>
      </c>
      <c r="C3732" t="str">
        <f>VLOOKUP(A3732,[1]sheet1!$A:$C,3,FALSE)</f>
        <v>640382********3229</v>
      </c>
      <c r="D3732" t="s">
        <v>1211</v>
      </c>
      <c r="E3732" t="s">
        <v>17</v>
      </c>
      <c r="F3732" s="2">
        <v>45292</v>
      </c>
      <c r="G3732" s="2">
        <v>45382</v>
      </c>
      <c r="H3732" s="3">
        <v>4000</v>
      </c>
    </row>
    <row r="3733" spans="1:8">
      <c r="A3733" t="s">
        <v>1209</v>
      </c>
      <c r="B3733" t="s">
        <v>1210</v>
      </c>
      <c r="C3733" t="str">
        <f>VLOOKUP(A3733,[1]sheet1!$A:$C,3,FALSE)</f>
        <v>640382********3229</v>
      </c>
      <c r="D3733" t="s">
        <v>1211</v>
      </c>
      <c r="E3733" t="s">
        <v>33</v>
      </c>
      <c r="F3733" s="2">
        <v>45292</v>
      </c>
      <c r="G3733" s="2">
        <v>45657</v>
      </c>
      <c r="H3733" s="3">
        <v>27135.44</v>
      </c>
    </row>
    <row r="3734" spans="1:8">
      <c r="A3734" t="s">
        <v>1209</v>
      </c>
      <c r="B3734" t="s">
        <v>1210</v>
      </c>
      <c r="C3734" t="str">
        <f>VLOOKUP(A3734,[1]sheet1!$A:$C,3,FALSE)</f>
        <v>640382********3229</v>
      </c>
      <c r="D3734" t="s">
        <v>1211</v>
      </c>
      <c r="E3734" t="s">
        <v>33</v>
      </c>
      <c r="F3734" s="2">
        <v>44927</v>
      </c>
      <c r="G3734" s="2">
        <v>45291</v>
      </c>
      <c r="H3734" s="3">
        <v>21036.12</v>
      </c>
    </row>
    <row r="3735" spans="1:8">
      <c r="A3735" t="s">
        <v>1209</v>
      </c>
      <c r="B3735" t="s">
        <v>1210</v>
      </c>
      <c r="C3735" t="str">
        <f>VLOOKUP(A3735,[1]sheet1!$A:$C,3,FALSE)</f>
        <v>640382********3229</v>
      </c>
      <c r="D3735" t="s">
        <v>1211</v>
      </c>
      <c r="E3735" t="s">
        <v>18</v>
      </c>
      <c r="F3735" s="2">
        <v>45292</v>
      </c>
      <c r="G3735" s="2">
        <v>45382</v>
      </c>
      <c r="H3735" s="3">
        <v>140</v>
      </c>
    </row>
    <row r="3736" spans="1:8">
      <c r="A3736" t="s">
        <v>1209</v>
      </c>
      <c r="B3736" t="s">
        <v>1210</v>
      </c>
      <c r="C3736" t="str">
        <f>VLOOKUP(A3736,[1]sheet1!$A:$C,3,FALSE)</f>
        <v>640382********3229</v>
      </c>
      <c r="D3736" t="s">
        <v>1211</v>
      </c>
      <c r="E3736" t="s">
        <v>18</v>
      </c>
      <c r="F3736" s="2">
        <v>45474</v>
      </c>
      <c r="G3736" s="2">
        <v>45565</v>
      </c>
      <c r="H3736" s="3">
        <v>359.34</v>
      </c>
    </row>
    <row r="3737" spans="1:8">
      <c r="A3737" t="s">
        <v>1209</v>
      </c>
      <c r="B3737" t="s">
        <v>1210</v>
      </c>
      <c r="C3737" t="str">
        <f>VLOOKUP(A3737,[1]sheet1!$A:$C,3,FALSE)</f>
        <v>640382********3229</v>
      </c>
      <c r="D3737" t="s">
        <v>1211</v>
      </c>
      <c r="E3737" t="s">
        <v>18</v>
      </c>
      <c r="F3737" s="2">
        <v>45017</v>
      </c>
      <c r="G3737" s="2">
        <v>45107</v>
      </c>
      <c r="H3737" s="3">
        <v>194.83</v>
      </c>
    </row>
    <row r="3738" spans="1:8">
      <c r="A3738" t="s">
        <v>1209</v>
      </c>
      <c r="B3738" t="s">
        <v>1210</v>
      </c>
      <c r="C3738" t="str">
        <f>VLOOKUP(A3738,[1]sheet1!$A:$C,3,FALSE)</f>
        <v>640382********3229</v>
      </c>
      <c r="D3738" t="s">
        <v>1211</v>
      </c>
      <c r="E3738" t="s">
        <v>18</v>
      </c>
      <c r="F3738" s="2">
        <v>45108</v>
      </c>
      <c r="G3738" s="2">
        <v>45199</v>
      </c>
      <c r="H3738" s="3">
        <v>155.94</v>
      </c>
    </row>
    <row r="3739" spans="1:8">
      <c r="A3739" t="s">
        <v>1209</v>
      </c>
      <c r="B3739" t="s">
        <v>1210</v>
      </c>
      <c r="C3739" t="str">
        <f>VLOOKUP(A3739,[1]sheet1!$A:$C,3,FALSE)</f>
        <v>640382********3229</v>
      </c>
      <c r="D3739" t="s">
        <v>1211</v>
      </c>
      <c r="E3739" t="s">
        <v>18</v>
      </c>
      <c r="F3739" s="2">
        <v>45658</v>
      </c>
      <c r="G3739" s="2">
        <v>45747</v>
      </c>
      <c r="H3739" s="3">
        <v>51.97</v>
      </c>
    </row>
    <row r="3740" spans="1:8">
      <c r="A3740" t="s">
        <v>1212</v>
      </c>
      <c r="B3740" t="s">
        <v>1213</v>
      </c>
      <c r="C3740" t="s">
        <v>1214</v>
      </c>
      <c r="D3740" t="s">
        <v>1215</v>
      </c>
      <c r="E3740" t="s">
        <v>22</v>
      </c>
      <c r="F3740" s="2">
        <v>45658</v>
      </c>
      <c r="G3740" s="2">
        <v>45747</v>
      </c>
      <c r="H3740" s="3">
        <v>660</v>
      </c>
    </row>
    <row r="3741" spans="1:8">
      <c r="A3741" t="s">
        <v>1216</v>
      </c>
      <c r="B3741" t="s">
        <v>1217</v>
      </c>
      <c r="C3741" t="str">
        <f>VLOOKUP(A3741,[1]sheet1!$A:$C,3,FALSE)</f>
        <v>640302********0951</v>
      </c>
      <c r="D3741" t="s">
        <v>1218</v>
      </c>
      <c r="E3741" t="s">
        <v>17</v>
      </c>
      <c r="F3741" s="2">
        <v>44743</v>
      </c>
      <c r="G3741" s="2">
        <v>44834</v>
      </c>
      <c r="H3741" s="3">
        <v>60431.07</v>
      </c>
    </row>
    <row r="3742" spans="1:8">
      <c r="A3742" t="s">
        <v>1216</v>
      </c>
      <c r="B3742" t="s">
        <v>1217</v>
      </c>
      <c r="C3742" t="str">
        <f>VLOOKUP(A3742,[1]sheet1!$A:$C,3,FALSE)</f>
        <v>640302********0951</v>
      </c>
      <c r="D3742" t="s">
        <v>1218</v>
      </c>
      <c r="E3742" t="s">
        <v>18</v>
      </c>
      <c r="F3742" s="2">
        <v>44743</v>
      </c>
      <c r="G3742" s="2">
        <v>44834</v>
      </c>
      <c r="H3742" s="3">
        <v>2115.08</v>
      </c>
    </row>
    <row r="3743" spans="1:8">
      <c r="A3743" t="s">
        <v>1219</v>
      </c>
      <c r="B3743" t="s">
        <v>1220</v>
      </c>
      <c r="C3743" t="str">
        <f>VLOOKUP(A3743,[1]sheet1!$A:$C,3,FALSE)</f>
        <v>612324********6470</v>
      </c>
      <c r="D3743" t="s">
        <v>1221</v>
      </c>
      <c r="E3743" t="s">
        <v>17</v>
      </c>
      <c r="F3743" s="2">
        <v>45566</v>
      </c>
      <c r="G3743" s="2">
        <v>45657</v>
      </c>
      <c r="H3743" s="3">
        <v>2478.79</v>
      </c>
    </row>
    <row r="3744" spans="1:8">
      <c r="A3744" t="s">
        <v>1219</v>
      </c>
      <c r="B3744" t="s">
        <v>1220</v>
      </c>
      <c r="C3744" t="str">
        <f>VLOOKUP(A3744,[1]sheet1!$A:$C,3,FALSE)</f>
        <v>612324********6470</v>
      </c>
      <c r="D3744" t="s">
        <v>1221</v>
      </c>
      <c r="E3744" t="s">
        <v>18</v>
      </c>
      <c r="F3744" s="2">
        <v>45566</v>
      </c>
      <c r="G3744" s="2">
        <v>45657</v>
      </c>
      <c r="H3744" s="3">
        <v>86.76</v>
      </c>
    </row>
    <row r="3745" spans="1:8">
      <c r="A3745" t="s">
        <v>1222</v>
      </c>
      <c r="B3745" t="s">
        <v>1223</v>
      </c>
      <c r="C3745" t="str">
        <f>VLOOKUP(A3745,[1]sheet1!$A:$C,3,FALSE)</f>
        <v>640181********2977</v>
      </c>
      <c r="D3745" t="s">
        <v>1224</v>
      </c>
      <c r="E3745" t="s">
        <v>17</v>
      </c>
      <c r="F3745" s="2">
        <v>45474</v>
      </c>
      <c r="G3745" s="2">
        <v>45504</v>
      </c>
      <c r="H3745" s="3">
        <v>1432.08</v>
      </c>
    </row>
    <row r="3746" spans="1:8">
      <c r="A3746" t="s">
        <v>1222</v>
      </c>
      <c r="B3746" t="s">
        <v>1223</v>
      </c>
      <c r="C3746" t="str">
        <f>VLOOKUP(A3746,[1]sheet1!$A:$C,3,FALSE)</f>
        <v>640181********2977</v>
      </c>
      <c r="D3746" t="s">
        <v>1224</v>
      </c>
      <c r="E3746" t="s">
        <v>17</v>
      </c>
      <c r="F3746" s="2">
        <v>45413</v>
      </c>
      <c r="G3746" s="2">
        <v>45443</v>
      </c>
      <c r="H3746" s="3">
        <v>514.55</v>
      </c>
    </row>
    <row r="3747" spans="1:8">
      <c r="A3747" t="s">
        <v>1222</v>
      </c>
      <c r="B3747" t="s">
        <v>1223</v>
      </c>
      <c r="C3747" t="str">
        <f>VLOOKUP(A3747,[1]sheet1!$A:$C,3,FALSE)</f>
        <v>640181********2977</v>
      </c>
      <c r="D3747" t="s">
        <v>1224</v>
      </c>
      <c r="E3747" t="s">
        <v>17</v>
      </c>
      <c r="F3747" s="2">
        <v>45170</v>
      </c>
      <c r="G3747" s="2">
        <v>45199</v>
      </c>
      <c r="H3747" s="3">
        <v>20659.91</v>
      </c>
    </row>
    <row r="3748" spans="1:8">
      <c r="A3748" t="s">
        <v>1222</v>
      </c>
      <c r="B3748" t="s">
        <v>1223</v>
      </c>
      <c r="C3748" t="str">
        <f>VLOOKUP(A3748,[1]sheet1!$A:$C,3,FALSE)</f>
        <v>640181********2977</v>
      </c>
      <c r="D3748" t="s">
        <v>1224</v>
      </c>
      <c r="E3748" t="s">
        <v>18</v>
      </c>
      <c r="F3748" s="2">
        <v>45474</v>
      </c>
      <c r="G3748" s="2">
        <v>45504</v>
      </c>
      <c r="H3748" s="3">
        <v>50.12</v>
      </c>
    </row>
    <row r="3749" spans="1:8">
      <c r="A3749" t="s">
        <v>1222</v>
      </c>
      <c r="B3749" t="s">
        <v>1223</v>
      </c>
      <c r="C3749" t="str">
        <f>VLOOKUP(A3749,[1]sheet1!$A:$C,3,FALSE)</f>
        <v>640181********2977</v>
      </c>
      <c r="D3749" t="s">
        <v>1224</v>
      </c>
      <c r="E3749" t="s">
        <v>18</v>
      </c>
      <c r="F3749" s="2">
        <v>45413</v>
      </c>
      <c r="G3749" s="2">
        <v>45443</v>
      </c>
      <c r="H3749" s="3">
        <v>18.01</v>
      </c>
    </row>
    <row r="3750" spans="1:8">
      <c r="A3750" t="s">
        <v>1222</v>
      </c>
      <c r="B3750" t="s">
        <v>1223</v>
      </c>
      <c r="C3750" t="str">
        <f>VLOOKUP(A3750,[1]sheet1!$A:$C,3,FALSE)</f>
        <v>640181********2977</v>
      </c>
      <c r="D3750" t="s">
        <v>1224</v>
      </c>
      <c r="E3750" t="s">
        <v>37</v>
      </c>
      <c r="F3750" s="2">
        <v>45292</v>
      </c>
      <c r="G3750" s="2">
        <v>45657</v>
      </c>
      <c r="H3750" s="3">
        <v>7.44</v>
      </c>
    </row>
    <row r="3751" spans="1:8">
      <c r="A3751" t="s">
        <v>1225</v>
      </c>
      <c r="B3751" t="s">
        <v>1226</v>
      </c>
      <c r="C3751" t="str">
        <f>VLOOKUP(A3751,[1]sheet1!$A:$C,3,FALSE)</f>
        <v>640302********3517</v>
      </c>
      <c r="D3751" t="s">
        <v>1227</v>
      </c>
      <c r="E3751" t="s">
        <v>17</v>
      </c>
      <c r="F3751" s="2">
        <v>45383</v>
      </c>
      <c r="G3751" s="2">
        <v>45473</v>
      </c>
      <c r="H3751" s="3">
        <v>2547</v>
      </c>
    </row>
    <row r="3752" spans="1:8">
      <c r="A3752" t="s">
        <v>1225</v>
      </c>
      <c r="B3752" t="s">
        <v>1226</v>
      </c>
      <c r="C3752" t="str">
        <f>VLOOKUP(A3752,[1]sheet1!$A:$C,3,FALSE)</f>
        <v>640302********3517</v>
      </c>
      <c r="D3752" t="s">
        <v>1227</v>
      </c>
      <c r="E3752" t="s">
        <v>33</v>
      </c>
      <c r="F3752" s="2">
        <v>45292</v>
      </c>
      <c r="G3752" s="2">
        <v>45657</v>
      </c>
      <c r="H3752" s="3">
        <v>440.99</v>
      </c>
    </row>
    <row r="3753" spans="1:8">
      <c r="A3753" t="s">
        <v>1225</v>
      </c>
      <c r="B3753" t="s">
        <v>1226</v>
      </c>
      <c r="C3753" t="str">
        <f>VLOOKUP(A3753,[1]sheet1!$A:$C,3,FALSE)</f>
        <v>640302********3517</v>
      </c>
      <c r="D3753" t="s">
        <v>1227</v>
      </c>
      <c r="E3753" t="s">
        <v>33</v>
      </c>
      <c r="F3753" s="2">
        <v>44927</v>
      </c>
      <c r="G3753" s="2">
        <v>45291</v>
      </c>
      <c r="H3753" s="3">
        <v>2828.45</v>
      </c>
    </row>
    <row r="3754" spans="1:8">
      <c r="A3754" t="s">
        <v>1225</v>
      </c>
      <c r="B3754" t="s">
        <v>1226</v>
      </c>
      <c r="C3754" t="str">
        <f>VLOOKUP(A3754,[1]sheet1!$A:$C,3,FALSE)</f>
        <v>640302********3517</v>
      </c>
      <c r="D3754" t="s">
        <v>1227</v>
      </c>
      <c r="E3754" t="s">
        <v>18</v>
      </c>
      <c r="F3754" s="2">
        <v>45383</v>
      </c>
      <c r="G3754" s="2">
        <v>45473</v>
      </c>
      <c r="H3754" s="3">
        <v>89.14</v>
      </c>
    </row>
    <row r="3755" spans="1:8">
      <c r="A3755" t="s">
        <v>1228</v>
      </c>
      <c r="B3755" t="s">
        <v>1229</v>
      </c>
      <c r="C3755" t="str">
        <f>VLOOKUP(A3755,[1]sheet1!$A:$C,3,FALSE)</f>
        <v>370786********5115</v>
      </c>
      <c r="D3755" t="s">
        <v>1230</v>
      </c>
      <c r="E3755" t="s">
        <v>17</v>
      </c>
      <c r="F3755" s="2">
        <v>45108</v>
      </c>
      <c r="G3755" s="2">
        <v>45199</v>
      </c>
      <c r="H3755" s="3">
        <v>64951.46</v>
      </c>
    </row>
    <row r="3756" spans="1:8">
      <c r="A3756" t="s">
        <v>1228</v>
      </c>
      <c r="B3756" t="s">
        <v>1229</v>
      </c>
      <c r="C3756" t="str">
        <f>VLOOKUP(A3756,[1]sheet1!$A:$C,3,FALSE)</f>
        <v>370786********5115</v>
      </c>
      <c r="D3756" t="s">
        <v>1230</v>
      </c>
      <c r="E3756" t="s">
        <v>17</v>
      </c>
      <c r="F3756" s="2">
        <v>45292</v>
      </c>
      <c r="G3756" s="2">
        <v>45382</v>
      </c>
      <c r="H3756" s="3">
        <v>20912.62</v>
      </c>
    </row>
    <row r="3757" spans="1:8">
      <c r="A3757" t="s">
        <v>1228</v>
      </c>
      <c r="B3757" t="s">
        <v>1229</v>
      </c>
      <c r="C3757" t="str">
        <f>VLOOKUP(A3757,[1]sheet1!$A:$C,3,FALSE)</f>
        <v>370786********5115</v>
      </c>
      <c r="D3757" t="s">
        <v>1230</v>
      </c>
      <c r="E3757" t="s">
        <v>33</v>
      </c>
      <c r="F3757" s="2">
        <v>45292</v>
      </c>
      <c r="G3757" s="2">
        <v>45382</v>
      </c>
      <c r="H3757" s="3">
        <v>1662.56</v>
      </c>
    </row>
    <row r="3758" spans="1:8">
      <c r="A3758" t="s">
        <v>1228</v>
      </c>
      <c r="B3758" t="s">
        <v>1229</v>
      </c>
      <c r="C3758" t="str">
        <f>VLOOKUP(A3758,[1]sheet1!$A:$C,3,FALSE)</f>
        <v>370786********5115</v>
      </c>
      <c r="D3758" t="s">
        <v>1230</v>
      </c>
      <c r="E3758" t="s">
        <v>33</v>
      </c>
      <c r="F3758" s="2">
        <v>45108</v>
      </c>
      <c r="G3758" s="2">
        <v>45199</v>
      </c>
      <c r="H3758" s="3">
        <v>2662.56</v>
      </c>
    </row>
    <row r="3759" spans="1:8">
      <c r="A3759" t="s">
        <v>1228</v>
      </c>
      <c r="B3759" t="s">
        <v>1229</v>
      </c>
      <c r="C3759" t="str">
        <f>VLOOKUP(A3759,[1]sheet1!$A:$C,3,FALSE)</f>
        <v>370786********5115</v>
      </c>
      <c r="D3759" t="s">
        <v>1230</v>
      </c>
      <c r="E3759" t="s">
        <v>33</v>
      </c>
      <c r="F3759" s="2">
        <v>44927</v>
      </c>
      <c r="G3759" s="2">
        <v>45291</v>
      </c>
      <c r="H3759" s="3">
        <v>5049.59</v>
      </c>
    </row>
    <row r="3760" spans="1:8">
      <c r="A3760" t="s">
        <v>1228</v>
      </c>
      <c r="B3760" t="s">
        <v>1229</v>
      </c>
      <c r="C3760" t="str">
        <f>VLOOKUP(A3760,[1]sheet1!$A:$C,3,FALSE)</f>
        <v>370786********5115</v>
      </c>
      <c r="D3760" t="s">
        <v>1230</v>
      </c>
      <c r="E3760" t="s">
        <v>18</v>
      </c>
      <c r="F3760" s="2">
        <v>45108</v>
      </c>
      <c r="G3760" s="2">
        <v>45199</v>
      </c>
      <c r="H3760" s="3">
        <v>2273.3</v>
      </c>
    </row>
    <row r="3761" spans="1:8">
      <c r="A3761" t="s">
        <v>1228</v>
      </c>
      <c r="B3761" t="s">
        <v>1229</v>
      </c>
      <c r="C3761" t="str">
        <f>VLOOKUP(A3761,[1]sheet1!$A:$C,3,FALSE)</f>
        <v>370786********5115</v>
      </c>
      <c r="D3761" t="s">
        <v>1230</v>
      </c>
      <c r="E3761" t="s">
        <v>18</v>
      </c>
      <c r="F3761" s="2">
        <v>45292</v>
      </c>
      <c r="G3761" s="2">
        <v>45382</v>
      </c>
      <c r="H3761" s="3">
        <v>731.94</v>
      </c>
    </row>
    <row r="3762" spans="1:8">
      <c r="A3762" t="s">
        <v>1228</v>
      </c>
      <c r="B3762" t="s">
        <v>1229</v>
      </c>
      <c r="C3762" t="str">
        <f>VLOOKUP(A3762,[1]sheet1!$A:$C,3,FALSE)</f>
        <v>370786********5115</v>
      </c>
      <c r="D3762" t="s">
        <v>1230</v>
      </c>
      <c r="E3762" t="s">
        <v>37</v>
      </c>
      <c r="F3762" s="2">
        <v>45382</v>
      </c>
      <c r="G3762" s="2">
        <v>45382</v>
      </c>
      <c r="H3762" s="3">
        <v>107.7</v>
      </c>
    </row>
    <row r="3763" spans="1:8">
      <c r="A3763" t="s">
        <v>1228</v>
      </c>
      <c r="B3763" t="s">
        <v>1229</v>
      </c>
      <c r="C3763" t="str">
        <f>VLOOKUP(A3763,[1]sheet1!$A:$C,3,FALSE)</f>
        <v>370786********5115</v>
      </c>
      <c r="D3763" t="s">
        <v>1230</v>
      </c>
      <c r="E3763" t="s">
        <v>37</v>
      </c>
      <c r="F3763" s="2">
        <v>45199</v>
      </c>
      <c r="G3763" s="2">
        <v>45199</v>
      </c>
      <c r="H3763" s="3">
        <v>334.5</v>
      </c>
    </row>
    <row r="3764" spans="1:8">
      <c r="A3764" t="s">
        <v>1231</v>
      </c>
      <c r="B3764" t="s">
        <v>410</v>
      </c>
      <c r="C3764" t="str">
        <f>VLOOKUP(A3764,[1]sheet1!$A:$C,3,FALSE)</f>
        <v>640382********2934</v>
      </c>
      <c r="D3764" t="s">
        <v>1232</v>
      </c>
      <c r="E3764" t="s">
        <v>17</v>
      </c>
      <c r="F3764" s="2">
        <v>45292</v>
      </c>
      <c r="G3764" s="2">
        <v>45382</v>
      </c>
      <c r="H3764" s="3">
        <v>18623.97</v>
      </c>
    </row>
    <row r="3765" spans="1:8">
      <c r="A3765" t="s">
        <v>1231</v>
      </c>
      <c r="B3765" t="s">
        <v>410</v>
      </c>
      <c r="C3765" t="str">
        <f>VLOOKUP(A3765,[1]sheet1!$A:$C,3,FALSE)</f>
        <v>640382********2934</v>
      </c>
      <c r="D3765" t="s">
        <v>1232</v>
      </c>
      <c r="E3765" t="s">
        <v>17</v>
      </c>
      <c r="F3765" s="2">
        <v>44927</v>
      </c>
      <c r="G3765" s="2">
        <v>45016</v>
      </c>
      <c r="H3765" s="3">
        <v>17622.62</v>
      </c>
    </row>
    <row r="3766" spans="1:8">
      <c r="A3766" t="s">
        <v>1231</v>
      </c>
      <c r="B3766" t="s">
        <v>410</v>
      </c>
      <c r="C3766" t="str">
        <f>VLOOKUP(A3766,[1]sheet1!$A:$C,3,FALSE)</f>
        <v>640382********2934</v>
      </c>
      <c r="D3766" t="s">
        <v>1232</v>
      </c>
      <c r="E3766" t="s">
        <v>17</v>
      </c>
      <c r="F3766" s="2">
        <v>45017</v>
      </c>
      <c r="G3766" s="2">
        <v>45107</v>
      </c>
      <c r="H3766" s="3">
        <v>18153.37</v>
      </c>
    </row>
    <row r="3767" spans="1:8">
      <c r="A3767" t="s">
        <v>1231</v>
      </c>
      <c r="B3767" t="s">
        <v>410</v>
      </c>
      <c r="C3767" t="str">
        <f>VLOOKUP(A3767,[1]sheet1!$A:$C,3,FALSE)</f>
        <v>640382********2934</v>
      </c>
      <c r="D3767" t="s">
        <v>1232</v>
      </c>
      <c r="E3767" t="s">
        <v>33</v>
      </c>
      <c r="F3767" s="2">
        <v>44927</v>
      </c>
      <c r="G3767" s="2">
        <v>45291</v>
      </c>
      <c r="H3767" s="3">
        <v>2663.97</v>
      </c>
    </row>
    <row r="3768" spans="1:8">
      <c r="A3768" t="s">
        <v>1231</v>
      </c>
      <c r="B3768" t="s">
        <v>410</v>
      </c>
      <c r="C3768" t="str">
        <f>VLOOKUP(A3768,[1]sheet1!$A:$C,3,FALSE)</f>
        <v>640382********2934</v>
      </c>
      <c r="D3768" t="s">
        <v>1232</v>
      </c>
      <c r="E3768" t="s">
        <v>33</v>
      </c>
      <c r="F3768" s="2">
        <v>44562</v>
      </c>
      <c r="G3768" s="2">
        <v>44926</v>
      </c>
      <c r="H3768" s="3">
        <v>16086.49</v>
      </c>
    </row>
    <row r="3769" spans="1:8">
      <c r="A3769" t="s">
        <v>1231</v>
      </c>
      <c r="B3769" t="s">
        <v>410</v>
      </c>
      <c r="C3769" t="str">
        <f>VLOOKUP(A3769,[1]sheet1!$A:$C,3,FALSE)</f>
        <v>640382********2934</v>
      </c>
      <c r="D3769" t="s">
        <v>1232</v>
      </c>
      <c r="E3769" t="s">
        <v>18</v>
      </c>
      <c r="F3769" s="2">
        <v>45292</v>
      </c>
      <c r="G3769" s="2">
        <v>45382</v>
      </c>
      <c r="H3769" s="3">
        <v>651.84</v>
      </c>
    </row>
    <row r="3770" spans="1:8">
      <c r="A3770" t="s">
        <v>1233</v>
      </c>
      <c r="B3770" t="s">
        <v>1234</v>
      </c>
      <c r="C3770" t="s">
        <v>1235</v>
      </c>
      <c r="D3770" t="s">
        <v>1236</v>
      </c>
      <c r="E3770" t="s">
        <v>17</v>
      </c>
      <c r="F3770" s="2">
        <v>45658</v>
      </c>
      <c r="G3770" s="2">
        <v>45747</v>
      </c>
      <c r="H3770" s="3">
        <v>3107.53</v>
      </c>
    </row>
    <row r="3771" spans="1:8">
      <c r="A3771" t="s">
        <v>1233</v>
      </c>
      <c r="B3771" t="s">
        <v>1234</v>
      </c>
      <c r="C3771" t="s">
        <v>1235</v>
      </c>
      <c r="D3771" t="s">
        <v>1236</v>
      </c>
      <c r="E3771" t="s">
        <v>33</v>
      </c>
      <c r="F3771" s="2">
        <v>45292</v>
      </c>
      <c r="G3771" s="2">
        <v>45657</v>
      </c>
      <c r="H3771" s="3">
        <v>83.75</v>
      </c>
    </row>
    <row r="3772" spans="1:8">
      <c r="A3772" t="s">
        <v>1233</v>
      </c>
      <c r="B3772" t="s">
        <v>1234</v>
      </c>
      <c r="C3772" t="s">
        <v>1235</v>
      </c>
      <c r="D3772" t="s">
        <v>1236</v>
      </c>
      <c r="E3772" t="s">
        <v>18</v>
      </c>
      <c r="F3772" s="2">
        <v>45658</v>
      </c>
      <c r="G3772" s="2">
        <v>45747</v>
      </c>
      <c r="H3772" s="3">
        <v>108.76</v>
      </c>
    </row>
    <row r="3773" spans="1:8">
      <c r="A3773" t="s">
        <v>1237</v>
      </c>
      <c r="B3773" t="s">
        <v>1238</v>
      </c>
      <c r="C3773" t="s">
        <v>1239</v>
      </c>
      <c r="D3773" t="s">
        <v>1240</v>
      </c>
      <c r="E3773" t="s">
        <v>17</v>
      </c>
      <c r="F3773" s="2">
        <v>45748</v>
      </c>
      <c r="G3773" s="2">
        <v>45777</v>
      </c>
      <c r="H3773" s="3">
        <v>29037.18</v>
      </c>
    </row>
    <row r="3774" spans="1:8">
      <c r="A3774" t="s">
        <v>1237</v>
      </c>
      <c r="B3774" t="s">
        <v>1238</v>
      </c>
      <c r="C3774" t="s">
        <v>1239</v>
      </c>
      <c r="D3774" t="s">
        <v>1240</v>
      </c>
      <c r="E3774" t="s">
        <v>17</v>
      </c>
      <c r="F3774" s="2">
        <v>45778</v>
      </c>
      <c r="G3774" s="2">
        <v>45808</v>
      </c>
      <c r="H3774" s="3">
        <v>345.13</v>
      </c>
    </row>
    <row r="3775" spans="1:8">
      <c r="A3775" t="s">
        <v>1237</v>
      </c>
      <c r="B3775" t="s">
        <v>1238</v>
      </c>
      <c r="C3775" t="s">
        <v>1239</v>
      </c>
      <c r="D3775" t="s">
        <v>1240</v>
      </c>
      <c r="E3775" t="s">
        <v>18</v>
      </c>
      <c r="F3775" s="2">
        <v>45778</v>
      </c>
      <c r="G3775" s="2">
        <v>45808</v>
      </c>
      <c r="H3775" s="3">
        <v>12.08</v>
      </c>
    </row>
    <row r="3776" spans="1:8">
      <c r="A3776" t="s">
        <v>1241</v>
      </c>
      <c r="B3776" t="s">
        <v>279</v>
      </c>
      <c r="C3776" t="str">
        <f>VLOOKUP(A3776,[1]sheet1!$A:$C,3,FALSE)</f>
        <v>642102********0319</v>
      </c>
      <c r="D3776" t="s">
        <v>1242</v>
      </c>
      <c r="E3776" t="s">
        <v>17</v>
      </c>
      <c r="F3776" s="2">
        <v>44743</v>
      </c>
      <c r="G3776" s="2">
        <v>44834</v>
      </c>
      <c r="H3776" s="3">
        <v>8718.57</v>
      </c>
    </row>
    <row r="3777" spans="1:8">
      <c r="A3777" t="s">
        <v>1243</v>
      </c>
      <c r="B3777" t="s">
        <v>1244</v>
      </c>
      <c r="C3777" t="str">
        <f>VLOOKUP(A3777,[1]sheet1!$A:$C,3,FALSE)</f>
        <v>642101********055X</v>
      </c>
      <c r="D3777" t="s">
        <v>1245</v>
      </c>
      <c r="E3777" t="s">
        <v>17</v>
      </c>
      <c r="F3777" s="2">
        <v>44835</v>
      </c>
      <c r="G3777" s="2">
        <v>44926</v>
      </c>
      <c r="H3777" s="3">
        <v>13302.76</v>
      </c>
    </row>
    <row r="3778" spans="1:8">
      <c r="A3778" t="s">
        <v>1243</v>
      </c>
      <c r="B3778" t="s">
        <v>1244</v>
      </c>
      <c r="C3778" t="str">
        <f>VLOOKUP(A3778,[1]sheet1!$A:$C,3,FALSE)</f>
        <v>642101********055X</v>
      </c>
      <c r="D3778" t="s">
        <v>1245</v>
      </c>
      <c r="E3778" t="s">
        <v>18</v>
      </c>
      <c r="F3778" s="2">
        <v>44835</v>
      </c>
      <c r="G3778" s="2">
        <v>44926</v>
      </c>
      <c r="H3778" s="3">
        <v>465.59</v>
      </c>
    </row>
    <row r="3779" spans="1:8">
      <c r="A3779" t="s">
        <v>1246</v>
      </c>
      <c r="B3779" t="s">
        <v>1247</v>
      </c>
      <c r="C3779" t="s">
        <v>1248</v>
      </c>
      <c r="D3779" t="s">
        <v>1249</v>
      </c>
      <c r="E3779" t="s">
        <v>17</v>
      </c>
      <c r="F3779" s="2">
        <v>45658</v>
      </c>
      <c r="G3779" s="2">
        <v>45747</v>
      </c>
      <c r="H3779" s="3">
        <v>22631.82</v>
      </c>
    </row>
    <row r="3780" spans="1:8">
      <c r="A3780" t="s">
        <v>1246</v>
      </c>
      <c r="B3780" t="s">
        <v>1247</v>
      </c>
      <c r="C3780" t="s">
        <v>1248</v>
      </c>
      <c r="D3780" t="s">
        <v>1249</v>
      </c>
      <c r="E3780" t="s">
        <v>18</v>
      </c>
      <c r="F3780" s="2">
        <v>45658</v>
      </c>
      <c r="G3780" s="2">
        <v>45747</v>
      </c>
      <c r="H3780" s="3">
        <v>792.11</v>
      </c>
    </row>
    <row r="3781" spans="1:8">
      <c r="A3781" t="s">
        <v>1246</v>
      </c>
      <c r="B3781" t="s">
        <v>1247</v>
      </c>
      <c r="C3781" t="s">
        <v>1248</v>
      </c>
      <c r="D3781" t="s">
        <v>1249</v>
      </c>
      <c r="E3781" t="s">
        <v>37</v>
      </c>
      <c r="F3781" s="2">
        <v>45747</v>
      </c>
      <c r="G3781" s="2">
        <v>45747</v>
      </c>
      <c r="H3781" s="3">
        <v>116.55</v>
      </c>
    </row>
    <row r="3782" spans="1:8">
      <c r="A3782" t="s">
        <v>1250</v>
      </c>
      <c r="B3782" t="s">
        <v>1251</v>
      </c>
      <c r="C3782" t="str">
        <f>VLOOKUP(A3782,[1]sheet1!$A:$C,3,FALSE)</f>
        <v>441422********3419</v>
      </c>
      <c r="D3782" t="s">
        <v>1252</v>
      </c>
      <c r="E3782" t="s">
        <v>17</v>
      </c>
      <c r="F3782" s="2">
        <v>45627</v>
      </c>
      <c r="G3782" s="2">
        <v>45657</v>
      </c>
      <c r="H3782" s="3">
        <v>4095.56</v>
      </c>
    </row>
    <row r="3783" spans="1:8">
      <c r="A3783" t="s">
        <v>1250</v>
      </c>
      <c r="B3783" t="s">
        <v>1251</v>
      </c>
      <c r="C3783" t="str">
        <f>VLOOKUP(A3783,[1]sheet1!$A:$C,3,FALSE)</f>
        <v>441422********3419</v>
      </c>
      <c r="D3783" t="s">
        <v>1252</v>
      </c>
      <c r="E3783" t="s">
        <v>18</v>
      </c>
      <c r="F3783" s="2">
        <v>45627</v>
      </c>
      <c r="G3783" s="2">
        <v>45657</v>
      </c>
      <c r="H3783" s="3">
        <v>143.34</v>
      </c>
    </row>
    <row r="3784" spans="1:8">
      <c r="A3784" t="s">
        <v>1250</v>
      </c>
      <c r="B3784" t="s">
        <v>1251</v>
      </c>
      <c r="C3784" t="str">
        <f>VLOOKUP(A3784,[1]sheet1!$A:$C,3,FALSE)</f>
        <v>441422********3419</v>
      </c>
      <c r="D3784" t="s">
        <v>1252</v>
      </c>
      <c r="E3784" t="s">
        <v>37</v>
      </c>
      <c r="F3784" s="2">
        <v>45667</v>
      </c>
      <c r="G3784" s="2">
        <v>45667</v>
      </c>
      <c r="H3784" s="3">
        <v>7.2</v>
      </c>
    </row>
    <row r="3785" spans="1:8">
      <c r="A3785" t="s">
        <v>1253</v>
      </c>
      <c r="B3785" t="s">
        <v>1254</v>
      </c>
      <c r="C3785" t="str">
        <f>VLOOKUP(A3785,[1]sheet1!$A:$C,3,FALSE)</f>
        <v>642101********0912</v>
      </c>
      <c r="D3785" t="s">
        <v>1255</v>
      </c>
      <c r="E3785" t="s">
        <v>17</v>
      </c>
      <c r="F3785" s="2">
        <v>45627</v>
      </c>
      <c r="G3785" s="2">
        <v>45657</v>
      </c>
      <c r="H3785" s="3">
        <v>200569.52</v>
      </c>
    </row>
    <row r="3786" spans="1:8">
      <c r="A3786" t="s">
        <v>1253</v>
      </c>
      <c r="B3786" t="s">
        <v>1254</v>
      </c>
      <c r="C3786" t="str">
        <f>VLOOKUP(A3786,[1]sheet1!$A:$C,3,FALSE)</f>
        <v>642101********0912</v>
      </c>
      <c r="D3786" t="s">
        <v>1255</v>
      </c>
      <c r="E3786" t="s">
        <v>18</v>
      </c>
      <c r="F3786" s="2">
        <v>45627</v>
      </c>
      <c r="G3786" s="2">
        <v>45657</v>
      </c>
      <c r="H3786" s="3">
        <v>10877.84</v>
      </c>
    </row>
    <row r="3787" spans="1:8">
      <c r="A3787" t="s">
        <v>1256</v>
      </c>
      <c r="B3787" t="s">
        <v>1257</v>
      </c>
      <c r="C3787" t="str">
        <f>VLOOKUP(A3787,[1]sheet1!$A:$C,3,FALSE)</f>
        <v>350321********641X</v>
      </c>
      <c r="D3787" t="s">
        <v>1258</v>
      </c>
      <c r="E3787" t="s">
        <v>17</v>
      </c>
      <c r="F3787" s="2">
        <v>45627</v>
      </c>
      <c r="G3787" s="2">
        <v>45657</v>
      </c>
      <c r="H3787" s="3">
        <v>75.62</v>
      </c>
    </row>
    <row r="3788" spans="1:8">
      <c r="A3788" t="s">
        <v>1256</v>
      </c>
      <c r="B3788" t="s">
        <v>1257</v>
      </c>
      <c r="C3788" t="str">
        <f>VLOOKUP(A3788,[1]sheet1!$A:$C,3,FALSE)</f>
        <v>350321********641X</v>
      </c>
      <c r="D3788" t="s">
        <v>1258</v>
      </c>
      <c r="E3788" t="s">
        <v>17</v>
      </c>
      <c r="F3788" s="2">
        <v>45627</v>
      </c>
      <c r="G3788" s="2">
        <v>45657</v>
      </c>
      <c r="H3788" s="3">
        <v>10723.7</v>
      </c>
    </row>
    <row r="3789" spans="1:8">
      <c r="A3789" t="s">
        <v>1256</v>
      </c>
      <c r="B3789" t="s">
        <v>1257</v>
      </c>
      <c r="C3789" t="str">
        <f>VLOOKUP(A3789,[1]sheet1!$A:$C,3,FALSE)</f>
        <v>350321********641X</v>
      </c>
      <c r="D3789" t="s">
        <v>1258</v>
      </c>
      <c r="E3789" t="s">
        <v>18</v>
      </c>
      <c r="F3789" s="2">
        <v>45627</v>
      </c>
      <c r="G3789" s="2">
        <v>45657</v>
      </c>
      <c r="H3789" s="3">
        <v>377.97</v>
      </c>
    </row>
    <row r="3790" spans="1:8">
      <c r="A3790" t="s">
        <v>1256</v>
      </c>
      <c r="B3790" t="s">
        <v>1257</v>
      </c>
      <c r="C3790" t="str">
        <f>VLOOKUP(A3790,[1]sheet1!$A:$C,3,FALSE)</f>
        <v>350321********641X</v>
      </c>
      <c r="D3790" t="s">
        <v>1258</v>
      </c>
      <c r="E3790" t="s">
        <v>37</v>
      </c>
      <c r="F3790" s="2">
        <v>45627</v>
      </c>
      <c r="G3790" s="2">
        <v>45627</v>
      </c>
      <c r="H3790" s="3">
        <v>263.01</v>
      </c>
    </row>
    <row r="3791" spans="1:8">
      <c r="A3791" t="s">
        <v>1256</v>
      </c>
      <c r="B3791" t="s">
        <v>1257</v>
      </c>
      <c r="C3791" t="str">
        <f>VLOOKUP(A3791,[1]sheet1!$A:$C,3,FALSE)</f>
        <v>350321********641X</v>
      </c>
      <c r="D3791" t="s">
        <v>1258</v>
      </c>
      <c r="E3791" t="s">
        <v>37</v>
      </c>
      <c r="F3791" s="2">
        <v>45292</v>
      </c>
      <c r="G3791" s="2">
        <v>45657</v>
      </c>
      <c r="H3791" s="3">
        <v>62.5</v>
      </c>
    </row>
    <row r="3792" spans="1:8">
      <c r="A3792" t="s">
        <v>1259</v>
      </c>
      <c r="B3792" t="s">
        <v>1260</v>
      </c>
      <c r="C3792" t="str">
        <f>VLOOKUP(A3792,[1]sheet1!$A:$C,3,FALSE)</f>
        <v>640302********2734</v>
      </c>
      <c r="D3792" t="s">
        <v>1261</v>
      </c>
      <c r="E3792" t="s">
        <v>17</v>
      </c>
      <c r="F3792" s="2">
        <v>44927</v>
      </c>
      <c r="G3792" s="2">
        <v>45016</v>
      </c>
      <c r="H3792" s="3">
        <v>4902.97</v>
      </c>
    </row>
    <row r="3793" spans="1:8">
      <c r="A3793" t="s">
        <v>1259</v>
      </c>
      <c r="B3793" t="s">
        <v>1260</v>
      </c>
      <c r="C3793" t="str">
        <f>VLOOKUP(A3793,[1]sheet1!$A:$C,3,FALSE)</f>
        <v>640302********2734</v>
      </c>
      <c r="D3793" t="s">
        <v>1261</v>
      </c>
      <c r="E3793" t="s">
        <v>22</v>
      </c>
      <c r="F3793" s="2">
        <v>45108</v>
      </c>
      <c r="G3793" s="2">
        <v>45199</v>
      </c>
      <c r="H3793" s="3">
        <v>5.94</v>
      </c>
    </row>
    <row r="3794" spans="1:8">
      <c r="A3794" t="s">
        <v>1259</v>
      </c>
      <c r="B3794" t="s">
        <v>1260</v>
      </c>
      <c r="C3794" t="str">
        <f>VLOOKUP(A3794,[1]sheet1!$A:$C,3,FALSE)</f>
        <v>640302********2734</v>
      </c>
      <c r="D3794" t="s">
        <v>1261</v>
      </c>
      <c r="E3794" t="s">
        <v>22</v>
      </c>
      <c r="F3794" s="2">
        <v>44927</v>
      </c>
      <c r="G3794" s="2">
        <v>45016</v>
      </c>
      <c r="H3794" s="3">
        <v>1601.19</v>
      </c>
    </row>
    <row r="3795" spans="1:8">
      <c r="A3795" t="s">
        <v>1259</v>
      </c>
      <c r="B3795" t="s">
        <v>1260</v>
      </c>
      <c r="C3795" t="str">
        <f>VLOOKUP(A3795,[1]sheet1!$A:$C,3,FALSE)</f>
        <v>640302********2734</v>
      </c>
      <c r="D3795" t="s">
        <v>1261</v>
      </c>
      <c r="E3795" t="s">
        <v>18</v>
      </c>
      <c r="F3795" s="2">
        <v>44927</v>
      </c>
      <c r="G3795" s="2">
        <v>45016</v>
      </c>
      <c r="H3795" s="3">
        <v>171.6</v>
      </c>
    </row>
    <row r="3796" spans="1:8">
      <c r="A3796" t="s">
        <v>1262</v>
      </c>
      <c r="B3796" t="s">
        <v>1263</v>
      </c>
      <c r="C3796" t="s">
        <v>1264</v>
      </c>
      <c r="D3796" t="s">
        <v>1265</v>
      </c>
      <c r="E3796" t="s">
        <v>17</v>
      </c>
      <c r="F3796" s="2">
        <v>45778</v>
      </c>
      <c r="G3796" s="2">
        <v>45808</v>
      </c>
      <c r="H3796" s="3">
        <v>4207.91</v>
      </c>
    </row>
    <row r="3797" spans="1:8">
      <c r="A3797" t="s">
        <v>1262</v>
      </c>
      <c r="B3797" t="s">
        <v>1263</v>
      </c>
      <c r="C3797" t="s">
        <v>1264</v>
      </c>
      <c r="D3797" t="s">
        <v>1265</v>
      </c>
      <c r="E3797" t="s">
        <v>18</v>
      </c>
      <c r="F3797" s="2">
        <v>45778</v>
      </c>
      <c r="G3797" s="2">
        <v>45808</v>
      </c>
      <c r="H3797" s="3">
        <v>147.27</v>
      </c>
    </row>
    <row r="3798" spans="1:8">
      <c r="A3798" t="s">
        <v>1266</v>
      </c>
      <c r="B3798" t="s">
        <v>860</v>
      </c>
      <c r="C3798" t="str">
        <f>VLOOKUP(A3798,[1]sheet1!$A:$C,3,FALSE)</f>
        <v>610502********0831</v>
      </c>
      <c r="D3798" t="s">
        <v>1267</v>
      </c>
      <c r="E3798" t="s">
        <v>13</v>
      </c>
      <c r="F3798" s="2">
        <v>45566</v>
      </c>
      <c r="G3798" s="2">
        <v>45657</v>
      </c>
      <c r="H3798" s="3">
        <v>10001.5</v>
      </c>
    </row>
    <row r="3799" spans="1:8">
      <c r="A3799" t="s">
        <v>1268</v>
      </c>
      <c r="B3799" t="s">
        <v>1269</v>
      </c>
      <c r="C3799" t="str">
        <f>VLOOKUP(A3799,[1]sheet1!$A:$C,3,FALSE)</f>
        <v>640382********3413</v>
      </c>
      <c r="D3799" t="s">
        <v>1270</v>
      </c>
      <c r="E3799" t="s">
        <v>17</v>
      </c>
      <c r="F3799" s="2">
        <v>45748</v>
      </c>
      <c r="G3799" s="2">
        <v>45777</v>
      </c>
      <c r="H3799" s="3">
        <v>23515.04</v>
      </c>
    </row>
    <row r="3800" spans="1:8">
      <c r="A3800" t="s">
        <v>1268</v>
      </c>
      <c r="B3800" t="s">
        <v>1269</v>
      </c>
      <c r="C3800" t="str">
        <f>VLOOKUP(A3800,[1]sheet1!$A:$C,3,FALSE)</f>
        <v>640382********3413</v>
      </c>
      <c r="D3800" t="s">
        <v>1270</v>
      </c>
      <c r="E3800" t="s">
        <v>17</v>
      </c>
      <c r="F3800" s="2">
        <v>45778</v>
      </c>
      <c r="G3800" s="2">
        <v>45808</v>
      </c>
      <c r="H3800" s="3">
        <v>14495.58</v>
      </c>
    </row>
    <row r="3801" spans="1:8">
      <c r="A3801" t="s">
        <v>1268</v>
      </c>
      <c r="B3801" t="s">
        <v>1269</v>
      </c>
      <c r="C3801" t="str">
        <f>VLOOKUP(A3801,[1]sheet1!$A:$C,3,FALSE)</f>
        <v>640382********3413</v>
      </c>
      <c r="D3801" t="s">
        <v>1270</v>
      </c>
      <c r="E3801" t="s">
        <v>18</v>
      </c>
      <c r="F3801" s="2">
        <v>45778</v>
      </c>
      <c r="G3801" s="2">
        <v>45808</v>
      </c>
      <c r="H3801" s="3">
        <v>507.34</v>
      </c>
    </row>
    <row r="3802" spans="1:8">
      <c r="A3802" t="s">
        <v>1268</v>
      </c>
      <c r="B3802" t="s">
        <v>1269</v>
      </c>
      <c r="C3802" t="str">
        <f>VLOOKUP(A3802,[1]sheet1!$A:$C,3,FALSE)</f>
        <v>640382********3413</v>
      </c>
      <c r="D3802" t="s">
        <v>1270</v>
      </c>
      <c r="E3802" t="s">
        <v>18</v>
      </c>
      <c r="F3802" s="2">
        <v>45748</v>
      </c>
      <c r="G3802" s="2">
        <v>45777</v>
      </c>
      <c r="H3802" s="3">
        <v>823.02</v>
      </c>
    </row>
    <row r="3803" spans="1:8">
      <c r="A3803" t="s">
        <v>1268</v>
      </c>
      <c r="B3803" t="s">
        <v>1269</v>
      </c>
      <c r="C3803" t="str">
        <f>VLOOKUP(A3803,[1]sheet1!$A:$C,3,FALSE)</f>
        <v>640382********3413</v>
      </c>
      <c r="D3803" t="s">
        <v>1270</v>
      </c>
      <c r="E3803" t="s">
        <v>37</v>
      </c>
      <c r="F3803" s="2">
        <v>45777</v>
      </c>
      <c r="G3803" s="2">
        <v>45777</v>
      </c>
      <c r="H3803" s="3">
        <v>27.13</v>
      </c>
    </row>
    <row r="3804" spans="1:8">
      <c r="A3804" t="s">
        <v>1268</v>
      </c>
      <c r="B3804" t="s">
        <v>1269</v>
      </c>
      <c r="C3804" t="str">
        <f>VLOOKUP(A3804,[1]sheet1!$A:$C,3,FALSE)</f>
        <v>640382********3413</v>
      </c>
      <c r="D3804" t="s">
        <v>1270</v>
      </c>
      <c r="E3804" t="s">
        <v>37</v>
      </c>
      <c r="F3804" s="2">
        <v>45808</v>
      </c>
      <c r="G3804" s="2">
        <v>45808</v>
      </c>
      <c r="H3804" s="3">
        <v>16.72</v>
      </c>
    </row>
    <row r="3805" spans="1:8">
      <c r="A3805" t="s">
        <v>1271</v>
      </c>
      <c r="B3805" t="s">
        <v>1272</v>
      </c>
      <c r="C3805" t="str">
        <f>VLOOKUP(A3805,[1]sheet1!$A:$C,3,FALSE)</f>
        <v>640381********3628</v>
      </c>
      <c r="D3805" t="s">
        <v>1273</v>
      </c>
      <c r="E3805" t="s">
        <v>17</v>
      </c>
      <c r="F3805" s="2">
        <v>45627</v>
      </c>
      <c r="G3805" s="2">
        <v>45657</v>
      </c>
      <c r="H3805" s="3">
        <v>5073.85</v>
      </c>
    </row>
    <row r="3806" spans="1:8">
      <c r="A3806" t="s">
        <v>1274</v>
      </c>
      <c r="B3806" t="s">
        <v>1275</v>
      </c>
      <c r="C3806" t="str">
        <f>VLOOKUP(A3806,[1]sheet1!$A:$C,3,FALSE)</f>
        <v>352123********2511</v>
      </c>
      <c r="D3806" t="s">
        <v>1276</v>
      </c>
      <c r="E3806" t="s">
        <v>17</v>
      </c>
      <c r="F3806" s="2">
        <v>45200</v>
      </c>
      <c r="G3806" s="2">
        <v>45230</v>
      </c>
      <c r="H3806" s="3">
        <v>158169.72</v>
      </c>
    </row>
    <row r="3807" spans="1:8">
      <c r="A3807" t="s">
        <v>1277</v>
      </c>
      <c r="B3807" t="s">
        <v>1278</v>
      </c>
      <c r="C3807" t="str">
        <f>VLOOKUP(A3807,[1]sheet1!$A:$C,3,FALSE)</f>
        <v>640302********1118</v>
      </c>
      <c r="D3807" t="s">
        <v>1279</v>
      </c>
      <c r="E3807" t="s">
        <v>17</v>
      </c>
      <c r="F3807" s="2">
        <v>45658</v>
      </c>
      <c r="G3807" s="2">
        <v>45688</v>
      </c>
      <c r="H3807" s="3">
        <v>116784.19</v>
      </c>
    </row>
    <row r="3808" spans="1:8">
      <c r="A3808" t="s">
        <v>1277</v>
      </c>
      <c r="B3808" t="s">
        <v>1278</v>
      </c>
      <c r="C3808" t="str">
        <f>VLOOKUP(A3808,[1]sheet1!$A:$C,3,FALSE)</f>
        <v>640302********1118</v>
      </c>
      <c r="D3808" t="s">
        <v>1279</v>
      </c>
      <c r="E3808" t="s">
        <v>18</v>
      </c>
      <c r="F3808" s="2">
        <v>45658</v>
      </c>
      <c r="G3808" s="2">
        <v>45688</v>
      </c>
      <c r="H3808" s="3">
        <v>4087.44</v>
      </c>
    </row>
    <row r="3809" spans="1:8">
      <c r="A3809" t="s">
        <v>1280</v>
      </c>
      <c r="B3809" t="s">
        <v>1281</v>
      </c>
      <c r="C3809" t="s">
        <v>1282</v>
      </c>
      <c r="D3809" t="s">
        <v>1283</v>
      </c>
      <c r="E3809" t="s">
        <v>17</v>
      </c>
      <c r="F3809" s="2">
        <v>45748</v>
      </c>
      <c r="G3809" s="2">
        <v>45777</v>
      </c>
      <c r="H3809" s="3">
        <v>41845.59</v>
      </c>
    </row>
    <row r="3810" spans="1:8">
      <c r="A3810" t="s">
        <v>1280</v>
      </c>
      <c r="B3810" t="s">
        <v>1281</v>
      </c>
      <c r="C3810" t="s">
        <v>1282</v>
      </c>
      <c r="D3810" t="s">
        <v>1283</v>
      </c>
      <c r="E3810" t="s">
        <v>17</v>
      </c>
      <c r="F3810" s="2">
        <v>45778</v>
      </c>
      <c r="G3810" s="2">
        <v>45808</v>
      </c>
      <c r="H3810" s="3">
        <v>6899.78</v>
      </c>
    </row>
    <row r="3811" spans="1:8">
      <c r="A3811" t="s">
        <v>1280</v>
      </c>
      <c r="B3811" t="s">
        <v>1281</v>
      </c>
      <c r="C3811" t="s">
        <v>1282</v>
      </c>
      <c r="D3811" t="s">
        <v>1283</v>
      </c>
      <c r="E3811" t="s">
        <v>18</v>
      </c>
      <c r="F3811" s="2">
        <v>45748</v>
      </c>
      <c r="G3811" s="2">
        <v>45777</v>
      </c>
      <c r="H3811" s="3">
        <v>1464.59</v>
      </c>
    </row>
    <row r="3812" spans="1:8">
      <c r="A3812" t="s">
        <v>1280</v>
      </c>
      <c r="B3812" t="s">
        <v>1281</v>
      </c>
      <c r="C3812" t="s">
        <v>1282</v>
      </c>
      <c r="D3812" t="s">
        <v>1283</v>
      </c>
      <c r="E3812" t="s">
        <v>18</v>
      </c>
      <c r="F3812" s="2">
        <v>45778</v>
      </c>
      <c r="G3812" s="2">
        <v>45808</v>
      </c>
      <c r="H3812" s="3">
        <v>241.49</v>
      </c>
    </row>
    <row r="3813" spans="1:8">
      <c r="A3813" t="s">
        <v>1280</v>
      </c>
      <c r="B3813" t="s">
        <v>1281</v>
      </c>
      <c r="C3813" t="s">
        <v>1282</v>
      </c>
      <c r="D3813" t="s">
        <v>1283</v>
      </c>
      <c r="E3813" t="s">
        <v>37</v>
      </c>
      <c r="F3813" s="2">
        <v>45777</v>
      </c>
      <c r="G3813" s="2">
        <v>45777</v>
      </c>
      <c r="H3813" s="3">
        <v>55.11</v>
      </c>
    </row>
    <row r="3814" spans="1:8">
      <c r="A3814" t="s">
        <v>1280</v>
      </c>
      <c r="B3814" t="s">
        <v>1281</v>
      </c>
      <c r="C3814" t="s">
        <v>1282</v>
      </c>
      <c r="D3814" t="s">
        <v>1283</v>
      </c>
      <c r="E3814" t="s">
        <v>37</v>
      </c>
      <c r="F3814" s="2">
        <v>45808</v>
      </c>
      <c r="G3814" s="2">
        <v>45808</v>
      </c>
      <c r="H3814" s="3">
        <v>7.96</v>
      </c>
    </row>
    <row r="3815" spans="1:8">
      <c r="A3815" t="s">
        <v>1284</v>
      </c>
      <c r="B3815" t="s">
        <v>1285</v>
      </c>
      <c r="C3815" t="str">
        <f>VLOOKUP(A3815,[1]sheet1!$A:$C,3,FALSE)</f>
        <v>320382********8310</v>
      </c>
      <c r="D3815" t="s">
        <v>1286</v>
      </c>
      <c r="E3815" t="s">
        <v>17</v>
      </c>
      <c r="F3815" s="2">
        <v>45566</v>
      </c>
      <c r="G3815" s="2">
        <v>45657</v>
      </c>
      <c r="H3815" s="3">
        <v>5768.01</v>
      </c>
    </row>
    <row r="3816" spans="1:8">
      <c r="A3816" t="s">
        <v>1284</v>
      </c>
      <c r="B3816" t="s">
        <v>1285</v>
      </c>
      <c r="C3816" t="str">
        <f>VLOOKUP(A3816,[1]sheet1!$A:$C,3,FALSE)</f>
        <v>320382********8310</v>
      </c>
      <c r="D3816" t="s">
        <v>1286</v>
      </c>
      <c r="E3816" t="s">
        <v>33</v>
      </c>
      <c r="F3816" s="2">
        <v>45566</v>
      </c>
      <c r="G3816" s="2">
        <v>45657</v>
      </c>
      <c r="H3816" s="3">
        <v>7797.65</v>
      </c>
    </row>
    <row r="3817" spans="1:8">
      <c r="A3817" t="s">
        <v>1284</v>
      </c>
      <c r="B3817" t="s">
        <v>1285</v>
      </c>
      <c r="C3817" t="str">
        <f>VLOOKUP(A3817,[1]sheet1!$A:$C,3,FALSE)</f>
        <v>320382********8310</v>
      </c>
      <c r="D3817" t="s">
        <v>1286</v>
      </c>
      <c r="E3817" t="s">
        <v>18</v>
      </c>
      <c r="F3817" s="2">
        <v>45566</v>
      </c>
      <c r="G3817" s="2">
        <v>45657</v>
      </c>
      <c r="H3817" s="3">
        <v>369.88</v>
      </c>
    </row>
    <row r="3818" spans="1:8">
      <c r="A3818" t="s">
        <v>1284</v>
      </c>
      <c r="B3818" t="s">
        <v>1285</v>
      </c>
      <c r="C3818" t="str">
        <f>VLOOKUP(A3818,[1]sheet1!$A:$C,3,FALSE)</f>
        <v>320382********8310</v>
      </c>
      <c r="D3818" t="s">
        <v>1286</v>
      </c>
      <c r="E3818" t="s">
        <v>37</v>
      </c>
      <c r="F3818" s="2">
        <v>45657</v>
      </c>
      <c r="G3818" s="2">
        <v>45657</v>
      </c>
      <c r="H3818" s="3">
        <v>52.84</v>
      </c>
    </row>
    <row r="3819" spans="1:8">
      <c r="A3819" t="s">
        <v>1287</v>
      </c>
      <c r="B3819" t="s">
        <v>1288</v>
      </c>
      <c r="C3819" t="s">
        <v>1289</v>
      </c>
      <c r="D3819" t="s">
        <v>1290</v>
      </c>
      <c r="E3819" t="s">
        <v>17</v>
      </c>
      <c r="F3819" s="2">
        <v>45778</v>
      </c>
      <c r="G3819" s="2">
        <v>45808</v>
      </c>
      <c r="H3819" s="3">
        <v>28758.95</v>
      </c>
    </row>
    <row r="3820" spans="1:8">
      <c r="A3820" t="s">
        <v>1287</v>
      </c>
      <c r="B3820" t="s">
        <v>1288</v>
      </c>
      <c r="C3820" t="s">
        <v>1289</v>
      </c>
      <c r="D3820" t="s">
        <v>1290</v>
      </c>
      <c r="E3820" t="s">
        <v>18</v>
      </c>
      <c r="F3820" s="2">
        <v>45778</v>
      </c>
      <c r="G3820" s="2">
        <v>45808</v>
      </c>
      <c r="H3820" s="3">
        <v>1006.56</v>
      </c>
    </row>
    <row r="3821" spans="1:8">
      <c r="A3821" t="s">
        <v>1287</v>
      </c>
      <c r="B3821" t="s">
        <v>1288</v>
      </c>
      <c r="C3821" t="s">
        <v>1289</v>
      </c>
      <c r="D3821" t="s">
        <v>1290</v>
      </c>
      <c r="E3821" t="s">
        <v>37</v>
      </c>
      <c r="F3821" s="2">
        <v>45817</v>
      </c>
      <c r="G3821" s="2">
        <v>45817</v>
      </c>
      <c r="H3821" s="3">
        <v>55.04</v>
      </c>
    </row>
    <row r="3822" spans="1:8">
      <c r="A3822" t="s">
        <v>1291</v>
      </c>
      <c r="B3822" t="s">
        <v>1292</v>
      </c>
      <c r="C3822" t="str">
        <f>VLOOKUP(A3822,[1]sheet1!$A:$C,3,FALSE)</f>
        <v>642102********0311</v>
      </c>
      <c r="D3822" t="s">
        <v>1293</v>
      </c>
      <c r="E3822" t="s">
        <v>17</v>
      </c>
      <c r="F3822" s="2">
        <v>45597</v>
      </c>
      <c r="G3822" s="2">
        <v>45626</v>
      </c>
      <c r="H3822" s="3">
        <v>6998.52</v>
      </c>
    </row>
    <row r="3823" spans="1:8">
      <c r="A3823" t="s">
        <v>1291</v>
      </c>
      <c r="B3823" t="s">
        <v>1292</v>
      </c>
      <c r="C3823" t="str">
        <f>VLOOKUP(A3823,[1]sheet1!$A:$C,3,FALSE)</f>
        <v>642102********0311</v>
      </c>
      <c r="D3823" t="s">
        <v>1293</v>
      </c>
      <c r="E3823" t="s">
        <v>17</v>
      </c>
      <c r="F3823" s="2">
        <v>45627</v>
      </c>
      <c r="G3823" s="2">
        <v>45657</v>
      </c>
      <c r="H3823" s="3">
        <v>5416.7</v>
      </c>
    </row>
    <row r="3824" spans="1:8">
      <c r="A3824" t="s">
        <v>1291</v>
      </c>
      <c r="B3824" t="s">
        <v>1292</v>
      </c>
      <c r="C3824" t="str">
        <f>VLOOKUP(A3824,[1]sheet1!$A:$C,3,FALSE)</f>
        <v>642102********0311</v>
      </c>
      <c r="D3824" t="s">
        <v>1293</v>
      </c>
      <c r="E3824" t="s">
        <v>17</v>
      </c>
      <c r="F3824" s="2">
        <v>45566</v>
      </c>
      <c r="G3824" s="2">
        <v>45596</v>
      </c>
      <c r="H3824" s="3">
        <v>2830.69</v>
      </c>
    </row>
    <row r="3825" spans="1:8">
      <c r="A3825" t="s">
        <v>1291</v>
      </c>
      <c r="B3825" t="s">
        <v>1292</v>
      </c>
      <c r="C3825" t="str">
        <f>VLOOKUP(A3825,[1]sheet1!$A:$C,3,FALSE)</f>
        <v>642102********0311</v>
      </c>
      <c r="D3825" t="s">
        <v>1293</v>
      </c>
      <c r="E3825" t="s">
        <v>17</v>
      </c>
      <c r="F3825" s="2">
        <v>45778</v>
      </c>
      <c r="G3825" s="2">
        <v>45808</v>
      </c>
      <c r="H3825" s="3">
        <v>386.27</v>
      </c>
    </row>
    <row r="3826" spans="1:8">
      <c r="A3826" t="s">
        <v>1291</v>
      </c>
      <c r="B3826" t="s">
        <v>1292</v>
      </c>
      <c r="C3826" t="str">
        <f>VLOOKUP(A3826,[1]sheet1!$A:$C,3,FALSE)</f>
        <v>642102********0311</v>
      </c>
      <c r="D3826" t="s">
        <v>1293</v>
      </c>
      <c r="E3826" t="s">
        <v>17</v>
      </c>
      <c r="F3826" s="2">
        <v>45717</v>
      </c>
      <c r="G3826" s="2">
        <v>45747</v>
      </c>
      <c r="H3826" s="3">
        <v>5460.83</v>
      </c>
    </row>
    <row r="3827" spans="1:8">
      <c r="A3827" t="s">
        <v>1291</v>
      </c>
      <c r="B3827" t="s">
        <v>1292</v>
      </c>
      <c r="C3827" t="str">
        <f>VLOOKUP(A3827,[1]sheet1!$A:$C,3,FALSE)</f>
        <v>642102********0311</v>
      </c>
      <c r="D3827" t="s">
        <v>1293</v>
      </c>
      <c r="E3827" t="s">
        <v>17</v>
      </c>
      <c r="F3827" s="2">
        <v>45748</v>
      </c>
      <c r="G3827" s="2">
        <v>45777</v>
      </c>
      <c r="H3827" s="3">
        <v>6880.37</v>
      </c>
    </row>
    <row r="3828" spans="1:8">
      <c r="A3828" t="s">
        <v>1291</v>
      </c>
      <c r="B3828" t="s">
        <v>1292</v>
      </c>
      <c r="C3828" t="str">
        <f>VLOOKUP(A3828,[1]sheet1!$A:$C,3,FALSE)</f>
        <v>642102********0311</v>
      </c>
      <c r="D3828" t="s">
        <v>1293</v>
      </c>
      <c r="E3828" t="s">
        <v>17</v>
      </c>
      <c r="F3828" s="2">
        <v>45536</v>
      </c>
      <c r="G3828" s="2">
        <v>45565</v>
      </c>
      <c r="H3828" s="3">
        <v>6244.94</v>
      </c>
    </row>
    <row r="3829" spans="1:8">
      <c r="A3829" t="s">
        <v>1291</v>
      </c>
      <c r="B3829" t="s">
        <v>1292</v>
      </c>
      <c r="C3829" t="str">
        <f>VLOOKUP(A3829,[1]sheet1!$A:$C,3,FALSE)</f>
        <v>642102********0311</v>
      </c>
      <c r="D3829" t="s">
        <v>1293</v>
      </c>
      <c r="E3829" t="s">
        <v>17</v>
      </c>
      <c r="F3829" s="2">
        <v>45658</v>
      </c>
      <c r="G3829" s="2">
        <v>45688</v>
      </c>
      <c r="H3829" s="3">
        <v>4065.11</v>
      </c>
    </row>
    <row r="3830" spans="1:8">
      <c r="A3830" t="s">
        <v>1291</v>
      </c>
      <c r="B3830" t="s">
        <v>1292</v>
      </c>
      <c r="C3830" t="str">
        <f>VLOOKUP(A3830,[1]sheet1!$A:$C,3,FALSE)</f>
        <v>642102********0311</v>
      </c>
      <c r="D3830" t="s">
        <v>1293</v>
      </c>
      <c r="E3830" t="s">
        <v>17</v>
      </c>
      <c r="F3830" s="2">
        <v>45505</v>
      </c>
      <c r="G3830" s="2">
        <v>45535</v>
      </c>
      <c r="H3830" s="3">
        <v>4848.79</v>
      </c>
    </row>
    <row r="3831" spans="1:8">
      <c r="A3831" t="s">
        <v>1291</v>
      </c>
      <c r="B3831" t="s">
        <v>1292</v>
      </c>
      <c r="C3831" t="str">
        <f>VLOOKUP(A3831,[1]sheet1!$A:$C,3,FALSE)</f>
        <v>642102********0311</v>
      </c>
      <c r="D3831" t="s">
        <v>1293</v>
      </c>
      <c r="E3831" t="s">
        <v>17</v>
      </c>
      <c r="F3831" s="2">
        <v>45689</v>
      </c>
      <c r="G3831" s="2">
        <v>45716</v>
      </c>
      <c r="H3831" s="3">
        <v>3426.27</v>
      </c>
    </row>
    <row r="3832" spans="1:8">
      <c r="A3832" t="s">
        <v>1291</v>
      </c>
      <c r="B3832" t="s">
        <v>1292</v>
      </c>
      <c r="C3832" t="str">
        <f>VLOOKUP(A3832,[1]sheet1!$A:$C,3,FALSE)</f>
        <v>642102********0311</v>
      </c>
      <c r="D3832" t="s">
        <v>1293</v>
      </c>
      <c r="E3832" t="s">
        <v>18</v>
      </c>
      <c r="F3832" s="2">
        <v>45689</v>
      </c>
      <c r="G3832" s="2">
        <v>45716</v>
      </c>
      <c r="H3832" s="3">
        <v>119.92</v>
      </c>
    </row>
    <row r="3833" spans="1:8">
      <c r="A3833" t="s">
        <v>1291</v>
      </c>
      <c r="B3833" t="s">
        <v>1292</v>
      </c>
      <c r="C3833" t="str">
        <f>VLOOKUP(A3833,[1]sheet1!$A:$C,3,FALSE)</f>
        <v>642102********0311</v>
      </c>
      <c r="D3833" t="s">
        <v>1293</v>
      </c>
      <c r="E3833" t="s">
        <v>18</v>
      </c>
      <c r="F3833" s="2">
        <v>45658</v>
      </c>
      <c r="G3833" s="2">
        <v>45688</v>
      </c>
      <c r="H3833" s="3">
        <v>142.28</v>
      </c>
    </row>
    <row r="3834" spans="1:8">
      <c r="A3834" t="s">
        <v>1291</v>
      </c>
      <c r="B3834" t="s">
        <v>1292</v>
      </c>
      <c r="C3834" t="str">
        <f>VLOOKUP(A3834,[1]sheet1!$A:$C,3,FALSE)</f>
        <v>642102********0311</v>
      </c>
      <c r="D3834" t="s">
        <v>1293</v>
      </c>
      <c r="E3834" t="s">
        <v>18</v>
      </c>
      <c r="F3834" s="2">
        <v>45627</v>
      </c>
      <c r="G3834" s="2">
        <v>45657</v>
      </c>
      <c r="H3834" s="3">
        <v>189.58</v>
      </c>
    </row>
    <row r="3835" spans="1:8">
      <c r="A3835" t="s">
        <v>1291</v>
      </c>
      <c r="B3835" t="s">
        <v>1292</v>
      </c>
      <c r="C3835" t="str">
        <f>VLOOKUP(A3835,[1]sheet1!$A:$C,3,FALSE)</f>
        <v>642102********0311</v>
      </c>
      <c r="D3835" t="s">
        <v>1293</v>
      </c>
      <c r="E3835" t="s">
        <v>18</v>
      </c>
      <c r="F3835" s="2">
        <v>45597</v>
      </c>
      <c r="G3835" s="2">
        <v>45626</v>
      </c>
      <c r="H3835" s="3">
        <v>244.95</v>
      </c>
    </row>
    <row r="3836" spans="1:8">
      <c r="A3836" t="s">
        <v>1291</v>
      </c>
      <c r="B3836" t="s">
        <v>1292</v>
      </c>
      <c r="C3836" t="str">
        <f>VLOOKUP(A3836,[1]sheet1!$A:$C,3,FALSE)</f>
        <v>642102********0311</v>
      </c>
      <c r="D3836" t="s">
        <v>1293</v>
      </c>
      <c r="E3836" t="s">
        <v>18</v>
      </c>
      <c r="F3836" s="2">
        <v>45536</v>
      </c>
      <c r="G3836" s="2">
        <v>45565</v>
      </c>
      <c r="H3836" s="3">
        <v>218.57</v>
      </c>
    </row>
    <row r="3837" spans="1:8">
      <c r="A3837" t="s">
        <v>1291</v>
      </c>
      <c r="B3837" t="s">
        <v>1292</v>
      </c>
      <c r="C3837" t="str">
        <f>VLOOKUP(A3837,[1]sheet1!$A:$C,3,FALSE)</f>
        <v>642102********0311</v>
      </c>
      <c r="D3837" t="s">
        <v>1293</v>
      </c>
      <c r="E3837" t="s">
        <v>18</v>
      </c>
      <c r="F3837" s="2">
        <v>45566</v>
      </c>
      <c r="G3837" s="2">
        <v>45596</v>
      </c>
      <c r="H3837" s="3">
        <v>99.07</v>
      </c>
    </row>
    <row r="3838" spans="1:8">
      <c r="A3838" t="s">
        <v>1291</v>
      </c>
      <c r="B3838" t="s">
        <v>1292</v>
      </c>
      <c r="C3838" t="str">
        <f>VLOOKUP(A3838,[1]sheet1!$A:$C,3,FALSE)</f>
        <v>642102********0311</v>
      </c>
      <c r="D3838" t="s">
        <v>1293</v>
      </c>
      <c r="E3838" t="s">
        <v>18</v>
      </c>
      <c r="F3838" s="2">
        <v>45717</v>
      </c>
      <c r="G3838" s="2">
        <v>45747</v>
      </c>
      <c r="H3838" s="3">
        <v>191.13</v>
      </c>
    </row>
    <row r="3839" spans="1:8">
      <c r="A3839" t="s">
        <v>1291</v>
      </c>
      <c r="B3839" t="s">
        <v>1292</v>
      </c>
      <c r="C3839" t="str">
        <f>VLOOKUP(A3839,[1]sheet1!$A:$C,3,FALSE)</f>
        <v>642102********0311</v>
      </c>
      <c r="D3839" t="s">
        <v>1293</v>
      </c>
      <c r="E3839" t="s">
        <v>18</v>
      </c>
      <c r="F3839" s="2">
        <v>45505</v>
      </c>
      <c r="G3839" s="2">
        <v>45535</v>
      </c>
      <c r="H3839" s="3">
        <v>169.71</v>
      </c>
    </row>
    <row r="3840" spans="1:8">
      <c r="A3840" t="s">
        <v>1291</v>
      </c>
      <c r="B3840" t="s">
        <v>1292</v>
      </c>
      <c r="C3840" t="str">
        <f>VLOOKUP(A3840,[1]sheet1!$A:$C,3,FALSE)</f>
        <v>642102********0311</v>
      </c>
      <c r="D3840" t="s">
        <v>1293</v>
      </c>
      <c r="E3840" t="s">
        <v>18</v>
      </c>
      <c r="F3840" s="2">
        <v>45778</v>
      </c>
      <c r="G3840" s="2">
        <v>45808</v>
      </c>
      <c r="H3840" s="3">
        <v>13.52</v>
      </c>
    </row>
    <row r="3841" spans="1:8">
      <c r="A3841" t="s">
        <v>1291</v>
      </c>
      <c r="B3841" t="s">
        <v>1292</v>
      </c>
      <c r="C3841" t="str">
        <f>VLOOKUP(A3841,[1]sheet1!$A:$C,3,FALSE)</f>
        <v>642102********0311</v>
      </c>
      <c r="D3841" t="s">
        <v>1293</v>
      </c>
      <c r="E3841" t="s">
        <v>18</v>
      </c>
      <c r="F3841" s="2">
        <v>45748</v>
      </c>
      <c r="G3841" s="2">
        <v>45777</v>
      </c>
      <c r="H3841" s="3">
        <v>240.81</v>
      </c>
    </row>
    <row r="3842" spans="1:8">
      <c r="A3842" t="s">
        <v>1291</v>
      </c>
      <c r="B3842" t="s">
        <v>1292</v>
      </c>
      <c r="C3842" t="str">
        <f>VLOOKUP(A3842,[1]sheet1!$A:$C,3,FALSE)</f>
        <v>642102********0311</v>
      </c>
      <c r="D3842" t="s">
        <v>1293</v>
      </c>
      <c r="E3842" t="s">
        <v>37</v>
      </c>
      <c r="F3842" s="2">
        <v>45292</v>
      </c>
      <c r="G3842" s="2">
        <v>45657</v>
      </c>
      <c r="H3842" s="3">
        <v>1359.23</v>
      </c>
    </row>
    <row r="3843" spans="1:8">
      <c r="A3843" t="s">
        <v>1294</v>
      </c>
      <c r="B3843" t="s">
        <v>1295</v>
      </c>
      <c r="C3843" t="s">
        <v>1296</v>
      </c>
      <c r="D3843" t="s">
        <v>1297</v>
      </c>
      <c r="E3843" t="s">
        <v>17</v>
      </c>
      <c r="F3843" s="2">
        <v>45778</v>
      </c>
      <c r="G3843" s="2">
        <v>45808</v>
      </c>
      <c r="H3843" s="3">
        <v>1167.18</v>
      </c>
    </row>
    <row r="3844" spans="1:8">
      <c r="A3844" t="s">
        <v>1298</v>
      </c>
      <c r="B3844" t="s">
        <v>1299</v>
      </c>
      <c r="C3844" t="str">
        <f>VLOOKUP(A3844,[1]sheet1!$A:$C,3,FALSE)</f>
        <v>131125********1637</v>
      </c>
      <c r="D3844" t="s">
        <v>1300</v>
      </c>
      <c r="E3844" t="s">
        <v>17</v>
      </c>
      <c r="F3844" s="2">
        <v>45658</v>
      </c>
      <c r="G3844" s="2">
        <v>45688</v>
      </c>
      <c r="H3844" s="3">
        <v>55658.01</v>
      </c>
    </row>
    <row r="3845" spans="1:8">
      <c r="A3845" t="s">
        <v>1298</v>
      </c>
      <c r="B3845" t="s">
        <v>1299</v>
      </c>
      <c r="C3845" t="str">
        <f>VLOOKUP(A3845,[1]sheet1!$A:$C,3,FALSE)</f>
        <v>131125********1637</v>
      </c>
      <c r="D3845" t="s">
        <v>1300</v>
      </c>
      <c r="E3845" t="s">
        <v>18</v>
      </c>
      <c r="F3845" s="2">
        <v>45658</v>
      </c>
      <c r="G3845" s="2">
        <v>45688</v>
      </c>
      <c r="H3845" s="3">
        <v>1948.03</v>
      </c>
    </row>
    <row r="3846" spans="1:8">
      <c r="A3846" t="s">
        <v>1301</v>
      </c>
      <c r="B3846" t="s">
        <v>1302</v>
      </c>
      <c r="C3846" t="str">
        <f>VLOOKUP(A3846,[1]sheet1!$A:$C,3,FALSE)</f>
        <v>640302********0713</v>
      </c>
      <c r="D3846" t="s">
        <v>1303</v>
      </c>
      <c r="E3846" t="s">
        <v>17</v>
      </c>
      <c r="F3846" s="2">
        <v>45200</v>
      </c>
      <c r="G3846" s="2">
        <v>45291</v>
      </c>
      <c r="H3846" s="3">
        <v>4577.33</v>
      </c>
    </row>
    <row r="3847" spans="1:8">
      <c r="A3847" t="s">
        <v>1301</v>
      </c>
      <c r="B3847" t="s">
        <v>1302</v>
      </c>
      <c r="C3847" t="str">
        <f>VLOOKUP(A3847,[1]sheet1!$A:$C,3,FALSE)</f>
        <v>640302********0713</v>
      </c>
      <c r="D3847" t="s">
        <v>1303</v>
      </c>
      <c r="E3847" t="s">
        <v>17</v>
      </c>
      <c r="F3847" s="2">
        <v>45292</v>
      </c>
      <c r="G3847" s="2">
        <v>45382</v>
      </c>
      <c r="H3847" s="3">
        <v>268.31</v>
      </c>
    </row>
    <row r="3848" spans="1:8">
      <c r="A3848" t="s">
        <v>1301</v>
      </c>
      <c r="B3848" t="s">
        <v>1302</v>
      </c>
      <c r="C3848" t="str">
        <f>VLOOKUP(A3848,[1]sheet1!$A:$C,3,FALSE)</f>
        <v>640302********0713</v>
      </c>
      <c r="D3848" t="s">
        <v>1303</v>
      </c>
      <c r="E3848" t="s">
        <v>33</v>
      </c>
      <c r="F3848" s="2">
        <v>45200</v>
      </c>
      <c r="G3848" s="2">
        <v>45291</v>
      </c>
      <c r="H3848" s="3">
        <v>895.33</v>
      </c>
    </row>
    <row r="3849" spans="1:8">
      <c r="A3849" t="s">
        <v>1301</v>
      </c>
      <c r="B3849" t="s">
        <v>1302</v>
      </c>
      <c r="C3849" t="str">
        <f>VLOOKUP(A3849,[1]sheet1!$A:$C,3,FALSE)</f>
        <v>640302********0713</v>
      </c>
      <c r="D3849" t="s">
        <v>1303</v>
      </c>
      <c r="E3849" t="s">
        <v>33</v>
      </c>
      <c r="F3849" s="2">
        <v>45292</v>
      </c>
      <c r="G3849" s="2">
        <v>45382</v>
      </c>
      <c r="H3849" s="3">
        <v>136.15</v>
      </c>
    </row>
    <row r="3850" spans="1:8">
      <c r="A3850" t="s">
        <v>1301</v>
      </c>
      <c r="B3850" t="s">
        <v>1302</v>
      </c>
      <c r="C3850" t="str">
        <f>VLOOKUP(A3850,[1]sheet1!$A:$C,3,FALSE)</f>
        <v>640302********0713</v>
      </c>
      <c r="D3850" t="s">
        <v>1303</v>
      </c>
      <c r="E3850" t="s">
        <v>18</v>
      </c>
      <c r="F3850" s="2">
        <v>45200</v>
      </c>
      <c r="G3850" s="2">
        <v>45291</v>
      </c>
      <c r="H3850" s="3">
        <v>160.2</v>
      </c>
    </row>
    <row r="3851" spans="1:8">
      <c r="A3851" t="s">
        <v>1301</v>
      </c>
      <c r="B3851" t="s">
        <v>1302</v>
      </c>
      <c r="C3851" t="str">
        <f>VLOOKUP(A3851,[1]sheet1!$A:$C,3,FALSE)</f>
        <v>640302********0713</v>
      </c>
      <c r="D3851" t="s">
        <v>1303</v>
      </c>
      <c r="E3851" t="s">
        <v>18</v>
      </c>
      <c r="F3851" s="2">
        <v>45292</v>
      </c>
      <c r="G3851" s="2">
        <v>45382</v>
      </c>
      <c r="H3851" s="3">
        <v>9.39</v>
      </c>
    </row>
    <row r="3852" spans="1:8">
      <c r="A3852" t="s">
        <v>1301</v>
      </c>
      <c r="B3852" t="s">
        <v>1302</v>
      </c>
      <c r="C3852" t="str">
        <f>VLOOKUP(A3852,[1]sheet1!$A:$C,3,FALSE)</f>
        <v>640302********0713</v>
      </c>
      <c r="D3852" t="s">
        <v>1303</v>
      </c>
      <c r="E3852" t="s">
        <v>37</v>
      </c>
      <c r="F3852" s="2">
        <v>45291</v>
      </c>
      <c r="G3852" s="2">
        <v>45291</v>
      </c>
      <c r="H3852" s="3">
        <v>69.34</v>
      </c>
    </row>
    <row r="3853" spans="1:8">
      <c r="A3853" t="s">
        <v>1304</v>
      </c>
      <c r="B3853" t="s">
        <v>1305</v>
      </c>
      <c r="C3853" t="s">
        <v>1306</v>
      </c>
      <c r="D3853" t="s">
        <v>1307</v>
      </c>
      <c r="E3853" t="s">
        <v>33</v>
      </c>
      <c r="F3853" s="2">
        <v>45292</v>
      </c>
      <c r="G3853" s="2">
        <v>45657</v>
      </c>
      <c r="H3853" s="3">
        <v>4976.86</v>
      </c>
    </row>
    <row r="3854" spans="1:8">
      <c r="A3854" t="s">
        <v>1308</v>
      </c>
      <c r="B3854" t="s">
        <v>1023</v>
      </c>
      <c r="C3854" t="str">
        <f>VLOOKUP(A3854,[1]sheet1!$A:$C,3,FALSE)</f>
        <v>642102********2734</v>
      </c>
      <c r="D3854" t="s">
        <v>1309</v>
      </c>
      <c r="E3854" t="s">
        <v>17</v>
      </c>
      <c r="F3854" s="2">
        <v>45474</v>
      </c>
      <c r="G3854" s="2">
        <v>45565</v>
      </c>
      <c r="H3854" s="3">
        <v>5300.97</v>
      </c>
    </row>
    <row r="3855" spans="1:8">
      <c r="A3855" t="s">
        <v>1308</v>
      </c>
      <c r="B3855" t="s">
        <v>1023</v>
      </c>
      <c r="C3855" t="str">
        <f>VLOOKUP(A3855,[1]sheet1!$A:$C,3,FALSE)</f>
        <v>642102********2734</v>
      </c>
      <c r="D3855" t="s">
        <v>1309</v>
      </c>
      <c r="E3855" t="s">
        <v>18</v>
      </c>
      <c r="F3855" s="2">
        <v>45474</v>
      </c>
      <c r="G3855" s="2">
        <v>45565</v>
      </c>
      <c r="H3855" s="3">
        <v>185.53</v>
      </c>
    </row>
    <row r="3856" spans="1:8">
      <c r="A3856" t="s">
        <v>1310</v>
      </c>
      <c r="B3856" t="s">
        <v>1311</v>
      </c>
      <c r="C3856" t="str">
        <f>VLOOKUP(A3856,[1]sheet1!$A:$C,3,FALSE)</f>
        <v>640181********4519</v>
      </c>
      <c r="D3856" t="s">
        <v>1312</v>
      </c>
      <c r="E3856" t="s">
        <v>17</v>
      </c>
      <c r="F3856" s="2">
        <v>45566</v>
      </c>
      <c r="G3856" s="2">
        <v>45657</v>
      </c>
      <c r="H3856" s="3">
        <v>27524.79</v>
      </c>
    </row>
    <row r="3857" spans="1:8">
      <c r="A3857" t="s">
        <v>1310</v>
      </c>
      <c r="B3857" t="s">
        <v>1311</v>
      </c>
      <c r="C3857" t="str">
        <f>VLOOKUP(A3857,[1]sheet1!$A:$C,3,FALSE)</f>
        <v>640181********4519</v>
      </c>
      <c r="D3857" t="s">
        <v>1312</v>
      </c>
      <c r="E3857" t="s">
        <v>33</v>
      </c>
      <c r="F3857" s="2">
        <v>45292</v>
      </c>
      <c r="G3857" s="2">
        <v>45657</v>
      </c>
      <c r="H3857" s="3">
        <v>10705.29</v>
      </c>
    </row>
    <row r="3858" spans="1:8">
      <c r="A3858" t="s">
        <v>1313</v>
      </c>
      <c r="B3858" t="s">
        <v>1314</v>
      </c>
      <c r="C3858" t="str">
        <f>VLOOKUP(A3858,[1]sheet1!$A:$C,3,FALSE)</f>
        <v>640381********2752</v>
      </c>
      <c r="D3858" t="s">
        <v>1315</v>
      </c>
      <c r="E3858" t="s">
        <v>17</v>
      </c>
      <c r="F3858" s="2">
        <v>45566</v>
      </c>
      <c r="G3858" s="2">
        <v>45657</v>
      </c>
      <c r="H3858" s="3">
        <v>7250.1</v>
      </c>
    </row>
    <row r="3859" spans="1:8">
      <c r="A3859" t="s">
        <v>1316</v>
      </c>
      <c r="B3859" t="s">
        <v>1317</v>
      </c>
      <c r="C3859" t="str">
        <f>VLOOKUP(A3859,[1]sheet1!$A:$C,3,FALSE)</f>
        <v>642101********0514</v>
      </c>
      <c r="D3859" t="s">
        <v>1318</v>
      </c>
      <c r="E3859" t="s">
        <v>17</v>
      </c>
      <c r="F3859" s="2">
        <v>45200</v>
      </c>
      <c r="G3859" s="2">
        <v>45291</v>
      </c>
      <c r="H3859" s="3">
        <v>29419.15</v>
      </c>
    </row>
    <row r="3860" spans="1:8">
      <c r="A3860" t="s">
        <v>1319</v>
      </c>
      <c r="B3860" t="s">
        <v>881</v>
      </c>
      <c r="C3860" t="s">
        <v>1320</v>
      </c>
      <c r="D3860" t="s">
        <v>1321</v>
      </c>
      <c r="E3860" t="s">
        <v>17</v>
      </c>
      <c r="F3860" s="2">
        <v>45658</v>
      </c>
      <c r="G3860" s="2">
        <v>45747</v>
      </c>
      <c r="H3860" s="3">
        <v>6000</v>
      </c>
    </row>
    <row r="3861" spans="1:8">
      <c r="A3861" t="s">
        <v>1319</v>
      </c>
      <c r="B3861" t="s">
        <v>881</v>
      </c>
      <c r="C3861" t="s">
        <v>1320</v>
      </c>
      <c r="D3861" t="s">
        <v>1321</v>
      </c>
      <c r="E3861" t="s">
        <v>22</v>
      </c>
      <c r="F3861" s="2">
        <v>45658</v>
      </c>
      <c r="G3861" s="2">
        <v>45747</v>
      </c>
      <c r="H3861" s="3">
        <v>2040</v>
      </c>
    </row>
    <row r="3862" spans="1:8">
      <c r="A3862" t="s">
        <v>1319</v>
      </c>
      <c r="B3862" t="s">
        <v>881</v>
      </c>
      <c r="C3862" t="s">
        <v>1320</v>
      </c>
      <c r="D3862" t="s">
        <v>1321</v>
      </c>
      <c r="E3862" t="s">
        <v>18</v>
      </c>
      <c r="F3862" s="2">
        <v>45658</v>
      </c>
      <c r="G3862" s="2">
        <v>45747</v>
      </c>
      <c r="H3862" s="3">
        <v>210</v>
      </c>
    </row>
    <row r="3863" spans="1:8">
      <c r="A3863" t="s">
        <v>1322</v>
      </c>
      <c r="B3863" t="s">
        <v>1323</v>
      </c>
      <c r="C3863" t="s">
        <v>1324</v>
      </c>
      <c r="D3863" t="s">
        <v>1325</v>
      </c>
      <c r="E3863" t="s">
        <v>17</v>
      </c>
      <c r="F3863" s="2">
        <v>45658</v>
      </c>
      <c r="G3863" s="2">
        <v>45747</v>
      </c>
      <c r="H3863" s="3">
        <v>3300</v>
      </c>
    </row>
    <row r="3864" spans="1:8">
      <c r="A3864" t="s">
        <v>1322</v>
      </c>
      <c r="B3864" t="s">
        <v>1323</v>
      </c>
      <c r="C3864" t="s">
        <v>1324</v>
      </c>
      <c r="D3864" t="s">
        <v>1325</v>
      </c>
      <c r="E3864" t="s">
        <v>22</v>
      </c>
      <c r="F3864" s="2">
        <v>45658</v>
      </c>
      <c r="G3864" s="2">
        <v>45747</v>
      </c>
      <c r="H3864" s="3">
        <v>960</v>
      </c>
    </row>
    <row r="3865" spans="1:8">
      <c r="A3865" t="s">
        <v>1322</v>
      </c>
      <c r="B3865" t="s">
        <v>1323</v>
      </c>
      <c r="C3865" t="s">
        <v>1324</v>
      </c>
      <c r="D3865" t="s">
        <v>1325</v>
      </c>
      <c r="E3865" t="s">
        <v>18</v>
      </c>
      <c r="F3865" s="2">
        <v>45658</v>
      </c>
      <c r="G3865" s="2">
        <v>45747</v>
      </c>
      <c r="H3865" s="3">
        <v>115.5</v>
      </c>
    </row>
    <row r="3866" spans="1:8">
      <c r="A3866" t="s">
        <v>1326</v>
      </c>
      <c r="B3866" t="s">
        <v>1327</v>
      </c>
      <c r="C3866" t="s">
        <v>1328</v>
      </c>
      <c r="D3866" t="s">
        <v>1329</v>
      </c>
      <c r="E3866" t="s">
        <v>17</v>
      </c>
      <c r="F3866" s="2">
        <v>45658</v>
      </c>
      <c r="G3866" s="2">
        <v>45747</v>
      </c>
      <c r="H3866" s="3">
        <v>1935.84</v>
      </c>
    </row>
    <row r="3867" spans="1:8">
      <c r="A3867" t="s">
        <v>1326</v>
      </c>
      <c r="B3867" t="s">
        <v>1327</v>
      </c>
      <c r="C3867" t="s">
        <v>1328</v>
      </c>
      <c r="D3867" t="s">
        <v>1329</v>
      </c>
      <c r="E3867" t="s">
        <v>18</v>
      </c>
      <c r="F3867" s="2">
        <v>45658</v>
      </c>
      <c r="G3867" s="2">
        <v>45747</v>
      </c>
      <c r="H3867" s="3">
        <v>67.75</v>
      </c>
    </row>
    <row r="3868" spans="1:8">
      <c r="A3868" t="s">
        <v>1326</v>
      </c>
      <c r="B3868" t="s">
        <v>1327</v>
      </c>
      <c r="C3868" t="s">
        <v>1328</v>
      </c>
      <c r="D3868" t="s">
        <v>1329</v>
      </c>
      <c r="E3868" t="s">
        <v>37</v>
      </c>
      <c r="F3868" s="2">
        <v>45754</v>
      </c>
      <c r="G3868" s="2">
        <v>45754</v>
      </c>
      <c r="H3868" s="3">
        <v>29.04</v>
      </c>
    </row>
    <row r="3869" spans="1:8">
      <c r="A3869" t="s">
        <v>1330</v>
      </c>
      <c r="B3869" t="s">
        <v>1331</v>
      </c>
      <c r="C3869" t="str">
        <f>VLOOKUP(A3869,[1]sheet1!$A:$C,3,FALSE)</f>
        <v>150302********3516</v>
      </c>
      <c r="D3869" t="s">
        <v>1332</v>
      </c>
      <c r="E3869" t="s">
        <v>17</v>
      </c>
      <c r="F3869" s="2">
        <v>45231</v>
      </c>
      <c r="G3869" s="2">
        <v>45260</v>
      </c>
      <c r="H3869" s="3">
        <v>7983.76</v>
      </c>
    </row>
    <row r="3870" spans="1:8">
      <c r="A3870" t="s">
        <v>1330</v>
      </c>
      <c r="B3870" t="s">
        <v>1331</v>
      </c>
      <c r="C3870" t="str">
        <f>VLOOKUP(A3870,[1]sheet1!$A:$C,3,FALSE)</f>
        <v>150302********3516</v>
      </c>
      <c r="D3870" t="s">
        <v>1332</v>
      </c>
      <c r="E3870" t="s">
        <v>18</v>
      </c>
      <c r="F3870" s="2">
        <v>45231</v>
      </c>
      <c r="G3870" s="2">
        <v>45260</v>
      </c>
      <c r="H3870" s="3">
        <v>353.3</v>
      </c>
    </row>
    <row r="3871" spans="1:8">
      <c r="A3871" t="s">
        <v>1333</v>
      </c>
      <c r="B3871" t="s">
        <v>1334</v>
      </c>
      <c r="C3871" t="str">
        <f>VLOOKUP(A3871,[1]sheet1!$A:$C,3,FALSE)</f>
        <v>640302********0318</v>
      </c>
      <c r="D3871" t="s">
        <v>1335</v>
      </c>
      <c r="E3871" t="s">
        <v>17</v>
      </c>
      <c r="F3871" s="2">
        <v>45566</v>
      </c>
      <c r="G3871" s="2">
        <v>45657</v>
      </c>
      <c r="H3871" s="3">
        <v>11054.55</v>
      </c>
    </row>
    <row r="3872" spans="1:8">
      <c r="A3872" t="s">
        <v>1333</v>
      </c>
      <c r="B3872" t="s">
        <v>1334</v>
      </c>
      <c r="C3872" t="str">
        <f>VLOOKUP(A3872,[1]sheet1!$A:$C,3,FALSE)</f>
        <v>640302********0318</v>
      </c>
      <c r="D3872" t="s">
        <v>1335</v>
      </c>
      <c r="E3872" t="s">
        <v>17</v>
      </c>
      <c r="F3872" s="2">
        <v>45566</v>
      </c>
      <c r="G3872" s="2">
        <v>45657</v>
      </c>
      <c r="H3872" s="3">
        <v>23885.32</v>
      </c>
    </row>
    <row r="3873" spans="1:8">
      <c r="A3873" t="s">
        <v>1333</v>
      </c>
      <c r="B3873" t="s">
        <v>1334</v>
      </c>
      <c r="C3873" t="str">
        <f>VLOOKUP(A3873,[1]sheet1!$A:$C,3,FALSE)</f>
        <v>640302********0318</v>
      </c>
      <c r="D3873" t="s">
        <v>1335</v>
      </c>
      <c r="E3873" t="s">
        <v>18</v>
      </c>
      <c r="F3873" s="2">
        <v>45566</v>
      </c>
      <c r="G3873" s="2">
        <v>45657</v>
      </c>
      <c r="H3873" s="3">
        <v>1222.89</v>
      </c>
    </row>
    <row r="3874" spans="1:8">
      <c r="A3874" t="s">
        <v>1336</v>
      </c>
      <c r="B3874" t="s">
        <v>1337</v>
      </c>
      <c r="C3874" t="s">
        <v>1338</v>
      </c>
      <c r="D3874" t="s">
        <v>1339</v>
      </c>
      <c r="E3874" t="s">
        <v>33</v>
      </c>
      <c r="F3874" s="2">
        <v>45292</v>
      </c>
      <c r="G3874" s="2">
        <v>45657</v>
      </c>
      <c r="H3874" s="3">
        <v>9178.3</v>
      </c>
    </row>
    <row r="3875" spans="1:8">
      <c r="A3875" t="s">
        <v>1340</v>
      </c>
      <c r="B3875" t="s">
        <v>1341</v>
      </c>
      <c r="C3875" t="s">
        <v>1342</v>
      </c>
      <c r="D3875" t="s">
        <v>1343</v>
      </c>
      <c r="E3875" t="s">
        <v>17</v>
      </c>
      <c r="F3875" s="2">
        <v>45778</v>
      </c>
      <c r="G3875" s="2">
        <v>45808</v>
      </c>
      <c r="H3875" s="3">
        <v>13980.58</v>
      </c>
    </row>
    <row r="3876" spans="1:8">
      <c r="A3876" t="s">
        <v>1340</v>
      </c>
      <c r="B3876" t="s">
        <v>1341</v>
      </c>
      <c r="C3876" t="s">
        <v>1342</v>
      </c>
      <c r="D3876" t="s">
        <v>1343</v>
      </c>
      <c r="E3876" t="s">
        <v>18</v>
      </c>
      <c r="F3876" s="2">
        <v>45778</v>
      </c>
      <c r="G3876" s="2">
        <v>45808</v>
      </c>
      <c r="H3876" s="3">
        <v>489.32</v>
      </c>
    </row>
    <row r="3877" spans="1:8">
      <c r="A3877" t="s">
        <v>1344</v>
      </c>
      <c r="B3877" t="s">
        <v>1345</v>
      </c>
      <c r="C3877" t="str">
        <f>VLOOKUP(A3877,[1]sheet1!$A:$C,3,FALSE)</f>
        <v>642103********0614</v>
      </c>
      <c r="D3877" t="s">
        <v>1346</v>
      </c>
      <c r="E3877" t="s">
        <v>17</v>
      </c>
      <c r="F3877" s="2">
        <v>45566</v>
      </c>
      <c r="G3877" s="2">
        <v>45657</v>
      </c>
      <c r="H3877" s="3">
        <v>6000</v>
      </c>
    </row>
    <row r="3878" spans="1:8">
      <c r="A3878" t="s">
        <v>1344</v>
      </c>
      <c r="B3878" t="s">
        <v>1345</v>
      </c>
      <c r="C3878" t="str">
        <f>VLOOKUP(A3878,[1]sheet1!$A:$C,3,FALSE)</f>
        <v>642103********0614</v>
      </c>
      <c r="D3878" t="s">
        <v>1346</v>
      </c>
      <c r="E3878" t="s">
        <v>22</v>
      </c>
      <c r="F3878" s="2">
        <v>45566</v>
      </c>
      <c r="G3878" s="2">
        <v>45657</v>
      </c>
      <c r="H3878" s="3">
        <v>2040</v>
      </c>
    </row>
    <row r="3879" spans="1:8">
      <c r="A3879" t="s">
        <v>1344</v>
      </c>
      <c r="B3879" t="s">
        <v>1345</v>
      </c>
      <c r="C3879" t="str">
        <f>VLOOKUP(A3879,[1]sheet1!$A:$C,3,FALSE)</f>
        <v>642103********0614</v>
      </c>
      <c r="D3879" t="s">
        <v>1346</v>
      </c>
      <c r="E3879" t="s">
        <v>18</v>
      </c>
      <c r="F3879" s="2">
        <v>45566</v>
      </c>
      <c r="G3879" s="2">
        <v>45657</v>
      </c>
      <c r="H3879" s="3">
        <v>210</v>
      </c>
    </row>
    <row r="3880" spans="1:8">
      <c r="A3880" t="s">
        <v>1347</v>
      </c>
      <c r="B3880" t="s">
        <v>1348</v>
      </c>
      <c r="C3880" t="str">
        <f>VLOOKUP(A3880,[1]sheet1!$A:$C,3,FALSE)</f>
        <v>640302********0935</v>
      </c>
      <c r="D3880" t="s">
        <v>1349</v>
      </c>
      <c r="E3880" t="s">
        <v>17</v>
      </c>
      <c r="F3880" s="2">
        <v>45566</v>
      </c>
      <c r="G3880" s="2">
        <v>45657</v>
      </c>
      <c r="H3880" s="3">
        <v>12300.01</v>
      </c>
    </row>
    <row r="3881" spans="1:8">
      <c r="A3881" t="s">
        <v>1347</v>
      </c>
      <c r="B3881" t="s">
        <v>1348</v>
      </c>
      <c r="C3881" t="str">
        <f>VLOOKUP(A3881,[1]sheet1!$A:$C,3,FALSE)</f>
        <v>640302********0935</v>
      </c>
      <c r="D3881" t="s">
        <v>1349</v>
      </c>
      <c r="E3881" t="s">
        <v>22</v>
      </c>
      <c r="F3881" s="2">
        <v>45566</v>
      </c>
      <c r="G3881" s="2">
        <v>45657</v>
      </c>
      <c r="H3881" s="3">
        <v>3360</v>
      </c>
    </row>
    <row r="3882" spans="1:8">
      <c r="A3882" t="s">
        <v>1350</v>
      </c>
      <c r="B3882" t="s">
        <v>1351</v>
      </c>
      <c r="C3882" t="str">
        <f>VLOOKUP(A3882,[1]sheet1!$A:$C,3,FALSE)</f>
        <v>642101********1115</v>
      </c>
      <c r="D3882" t="s">
        <v>1352</v>
      </c>
      <c r="E3882" t="s">
        <v>37</v>
      </c>
      <c r="F3882" s="2">
        <v>45717</v>
      </c>
      <c r="G3882" s="2">
        <v>45717</v>
      </c>
      <c r="H3882" s="3">
        <v>98.87</v>
      </c>
    </row>
    <row r="3883" spans="1:8">
      <c r="A3883" t="s">
        <v>1350</v>
      </c>
      <c r="B3883" t="s">
        <v>1351</v>
      </c>
      <c r="C3883" t="str">
        <f>VLOOKUP(A3883,[1]sheet1!$A:$C,3,FALSE)</f>
        <v>642101********1115</v>
      </c>
      <c r="D3883" t="s">
        <v>1352</v>
      </c>
      <c r="E3883" t="s">
        <v>88</v>
      </c>
      <c r="F3883" s="2">
        <v>45658</v>
      </c>
      <c r="G3883" s="2">
        <v>45747</v>
      </c>
      <c r="H3883" s="3">
        <v>376.85</v>
      </c>
    </row>
    <row r="3884" spans="1:8">
      <c r="A3884" t="s">
        <v>1350</v>
      </c>
      <c r="B3884" t="s">
        <v>1351</v>
      </c>
      <c r="C3884" t="str">
        <f>VLOOKUP(A3884,[1]sheet1!$A:$C,3,FALSE)</f>
        <v>642101********1115</v>
      </c>
      <c r="D3884" t="s">
        <v>1352</v>
      </c>
      <c r="E3884" t="s">
        <v>88</v>
      </c>
      <c r="F3884" s="2">
        <v>45658</v>
      </c>
      <c r="G3884" s="2">
        <v>45747</v>
      </c>
      <c r="H3884" s="3">
        <v>214.74</v>
      </c>
    </row>
    <row r="3885" spans="1:8">
      <c r="A3885" t="s">
        <v>1350</v>
      </c>
      <c r="B3885" t="s">
        <v>1351</v>
      </c>
      <c r="C3885" t="str">
        <f>VLOOKUP(A3885,[1]sheet1!$A:$C,3,FALSE)</f>
        <v>642101********1115</v>
      </c>
      <c r="D3885" t="s">
        <v>1352</v>
      </c>
      <c r="E3885" t="s">
        <v>88</v>
      </c>
      <c r="F3885" s="2">
        <v>45658</v>
      </c>
      <c r="G3885" s="2">
        <v>45747</v>
      </c>
      <c r="H3885" s="3">
        <v>188.42</v>
      </c>
    </row>
    <row r="3886" spans="1:8">
      <c r="A3886" t="s">
        <v>1350</v>
      </c>
      <c r="B3886" t="s">
        <v>1351</v>
      </c>
      <c r="C3886" t="str">
        <f>VLOOKUP(A3886,[1]sheet1!$A:$C,3,FALSE)</f>
        <v>642101********1115</v>
      </c>
      <c r="D3886" t="s">
        <v>1352</v>
      </c>
      <c r="E3886" t="s">
        <v>88</v>
      </c>
      <c r="F3886" s="2">
        <v>45658</v>
      </c>
      <c r="G3886" s="2">
        <v>45747</v>
      </c>
      <c r="H3886" s="3">
        <v>1507.38</v>
      </c>
    </row>
    <row r="3887" spans="1:8">
      <c r="A3887" t="s">
        <v>1350</v>
      </c>
      <c r="B3887" t="s">
        <v>1351</v>
      </c>
      <c r="C3887" t="str">
        <f>VLOOKUP(A3887,[1]sheet1!$A:$C,3,FALSE)</f>
        <v>642101********1115</v>
      </c>
      <c r="D3887" t="s">
        <v>1352</v>
      </c>
      <c r="E3887" t="s">
        <v>88</v>
      </c>
      <c r="F3887" s="2">
        <v>45658</v>
      </c>
      <c r="G3887" s="2">
        <v>45747</v>
      </c>
      <c r="H3887" s="3">
        <v>83.23</v>
      </c>
    </row>
    <row r="3888" spans="1:8">
      <c r="A3888" t="s">
        <v>1353</v>
      </c>
      <c r="B3888" t="s">
        <v>1354</v>
      </c>
      <c r="C3888" t="str">
        <f>VLOOKUP(A3888,[1]sheet1!$A:$C,3,FALSE)</f>
        <v>642101********3518</v>
      </c>
      <c r="D3888" t="s">
        <v>1355</v>
      </c>
      <c r="E3888" t="s">
        <v>17</v>
      </c>
      <c r="F3888" s="2">
        <v>45383</v>
      </c>
      <c r="G3888" s="2">
        <v>45473</v>
      </c>
      <c r="H3888" s="3">
        <v>4200</v>
      </c>
    </row>
    <row r="3889" spans="1:8">
      <c r="A3889" t="s">
        <v>1353</v>
      </c>
      <c r="B3889" t="s">
        <v>1354</v>
      </c>
      <c r="C3889" t="str">
        <f>VLOOKUP(A3889,[1]sheet1!$A:$C,3,FALSE)</f>
        <v>642101********3518</v>
      </c>
      <c r="D3889" t="s">
        <v>1355</v>
      </c>
      <c r="E3889" t="s">
        <v>17</v>
      </c>
      <c r="F3889" s="2">
        <v>45566</v>
      </c>
      <c r="G3889" s="2">
        <v>45657</v>
      </c>
      <c r="H3889" s="3">
        <v>4200</v>
      </c>
    </row>
    <row r="3890" spans="1:8">
      <c r="A3890" t="s">
        <v>1353</v>
      </c>
      <c r="B3890" t="s">
        <v>1354</v>
      </c>
      <c r="C3890" t="str">
        <f>VLOOKUP(A3890,[1]sheet1!$A:$C,3,FALSE)</f>
        <v>642101********3518</v>
      </c>
      <c r="D3890" t="s">
        <v>1355</v>
      </c>
      <c r="E3890" t="s">
        <v>17</v>
      </c>
      <c r="F3890" s="2">
        <v>45474</v>
      </c>
      <c r="G3890" s="2">
        <v>45565</v>
      </c>
      <c r="H3890" s="3">
        <v>4200</v>
      </c>
    </row>
    <row r="3891" spans="1:8">
      <c r="A3891" t="s">
        <v>1353</v>
      </c>
      <c r="B3891" t="s">
        <v>1354</v>
      </c>
      <c r="C3891" t="str">
        <f>VLOOKUP(A3891,[1]sheet1!$A:$C,3,FALSE)</f>
        <v>642101********3518</v>
      </c>
      <c r="D3891" t="s">
        <v>1355</v>
      </c>
      <c r="E3891" t="s">
        <v>22</v>
      </c>
      <c r="F3891" s="2">
        <v>45383</v>
      </c>
      <c r="G3891" s="2">
        <v>45473</v>
      </c>
      <c r="H3891" s="3">
        <v>1320</v>
      </c>
    </row>
    <row r="3892" spans="1:8">
      <c r="A3892" t="s">
        <v>1353</v>
      </c>
      <c r="B3892" t="s">
        <v>1354</v>
      </c>
      <c r="C3892" t="str">
        <f>VLOOKUP(A3892,[1]sheet1!$A:$C,3,FALSE)</f>
        <v>642101********3518</v>
      </c>
      <c r="D3892" t="s">
        <v>1355</v>
      </c>
      <c r="E3892" t="s">
        <v>22</v>
      </c>
      <c r="F3892" s="2">
        <v>45474</v>
      </c>
      <c r="G3892" s="2">
        <v>45565</v>
      </c>
      <c r="H3892" s="3">
        <v>1320</v>
      </c>
    </row>
    <row r="3893" spans="1:8">
      <c r="A3893" t="s">
        <v>1353</v>
      </c>
      <c r="B3893" t="s">
        <v>1354</v>
      </c>
      <c r="C3893" t="str">
        <f>VLOOKUP(A3893,[1]sheet1!$A:$C,3,FALSE)</f>
        <v>642101********3518</v>
      </c>
      <c r="D3893" t="s">
        <v>1355</v>
      </c>
      <c r="E3893" t="s">
        <v>22</v>
      </c>
      <c r="F3893" s="2">
        <v>45566</v>
      </c>
      <c r="G3893" s="2">
        <v>45657</v>
      </c>
      <c r="H3893" s="3">
        <v>1320</v>
      </c>
    </row>
    <row r="3894" spans="1:8">
      <c r="A3894" t="s">
        <v>1353</v>
      </c>
      <c r="B3894" t="s">
        <v>1354</v>
      </c>
      <c r="C3894" t="str">
        <f>VLOOKUP(A3894,[1]sheet1!$A:$C,3,FALSE)</f>
        <v>642101********3518</v>
      </c>
      <c r="D3894" t="s">
        <v>1355</v>
      </c>
      <c r="E3894" t="s">
        <v>18</v>
      </c>
      <c r="F3894" s="2">
        <v>45566</v>
      </c>
      <c r="G3894" s="2">
        <v>45657</v>
      </c>
      <c r="H3894" s="3">
        <v>147</v>
      </c>
    </row>
    <row r="3895" spans="1:8">
      <c r="A3895" t="s">
        <v>1353</v>
      </c>
      <c r="B3895" t="s">
        <v>1354</v>
      </c>
      <c r="C3895" t="str">
        <f>VLOOKUP(A3895,[1]sheet1!$A:$C,3,FALSE)</f>
        <v>642101********3518</v>
      </c>
      <c r="D3895" t="s">
        <v>1355</v>
      </c>
      <c r="E3895" t="s">
        <v>18</v>
      </c>
      <c r="F3895" s="2">
        <v>45383</v>
      </c>
      <c r="G3895" s="2">
        <v>45473</v>
      </c>
      <c r="H3895" s="3">
        <v>147</v>
      </c>
    </row>
    <row r="3896" spans="1:8">
      <c r="A3896" t="s">
        <v>1353</v>
      </c>
      <c r="B3896" t="s">
        <v>1354</v>
      </c>
      <c r="C3896" t="str">
        <f>VLOOKUP(A3896,[1]sheet1!$A:$C,3,FALSE)</f>
        <v>642101********3518</v>
      </c>
      <c r="D3896" t="s">
        <v>1355</v>
      </c>
      <c r="E3896" t="s">
        <v>18</v>
      </c>
      <c r="F3896" s="2">
        <v>45474</v>
      </c>
      <c r="G3896" s="2">
        <v>45565</v>
      </c>
      <c r="H3896" s="3">
        <v>147</v>
      </c>
    </row>
    <row r="3897" spans="1:8">
      <c r="A3897" t="s">
        <v>1356</v>
      </c>
      <c r="B3897" t="s">
        <v>1357</v>
      </c>
      <c r="C3897" t="str">
        <f>VLOOKUP(A3897,[1]sheet1!$A:$C,3,FALSE)</f>
        <v>642125********1010</v>
      </c>
      <c r="D3897" t="s">
        <v>1358</v>
      </c>
      <c r="E3897" t="s">
        <v>17</v>
      </c>
      <c r="F3897" s="2">
        <v>45566</v>
      </c>
      <c r="G3897" s="2">
        <v>45657</v>
      </c>
      <c r="H3897" s="3">
        <v>7500</v>
      </c>
    </row>
    <row r="3898" spans="1:8">
      <c r="A3898" t="s">
        <v>1356</v>
      </c>
      <c r="B3898" t="s">
        <v>1357</v>
      </c>
      <c r="C3898" t="str">
        <f>VLOOKUP(A3898,[1]sheet1!$A:$C,3,FALSE)</f>
        <v>642125********1010</v>
      </c>
      <c r="D3898" t="s">
        <v>1358</v>
      </c>
      <c r="E3898" t="s">
        <v>17</v>
      </c>
      <c r="F3898" s="2">
        <v>45474</v>
      </c>
      <c r="G3898" s="2">
        <v>45565</v>
      </c>
      <c r="H3898" s="3">
        <v>7500.01</v>
      </c>
    </row>
    <row r="3899" spans="1:8">
      <c r="A3899" t="s">
        <v>1356</v>
      </c>
      <c r="B3899" t="s">
        <v>1357</v>
      </c>
      <c r="C3899" t="str">
        <f>VLOOKUP(A3899,[1]sheet1!$A:$C,3,FALSE)</f>
        <v>642125********1010</v>
      </c>
      <c r="D3899" t="s">
        <v>1358</v>
      </c>
      <c r="E3899" t="s">
        <v>22</v>
      </c>
      <c r="F3899" s="2">
        <v>45566</v>
      </c>
      <c r="G3899" s="2">
        <v>45657</v>
      </c>
      <c r="H3899" s="3">
        <v>2640</v>
      </c>
    </row>
    <row r="3900" spans="1:8">
      <c r="A3900" t="s">
        <v>1356</v>
      </c>
      <c r="B3900" t="s">
        <v>1357</v>
      </c>
      <c r="C3900" t="str">
        <f>VLOOKUP(A3900,[1]sheet1!$A:$C,3,FALSE)</f>
        <v>642125********1010</v>
      </c>
      <c r="D3900" t="s">
        <v>1358</v>
      </c>
      <c r="E3900" t="s">
        <v>22</v>
      </c>
      <c r="F3900" s="2">
        <v>45474</v>
      </c>
      <c r="G3900" s="2">
        <v>45565</v>
      </c>
      <c r="H3900" s="3">
        <v>2640</v>
      </c>
    </row>
    <row r="3901" spans="1:8">
      <c r="A3901" t="s">
        <v>1356</v>
      </c>
      <c r="B3901" t="s">
        <v>1357</v>
      </c>
      <c r="C3901" t="str">
        <f>VLOOKUP(A3901,[1]sheet1!$A:$C,3,FALSE)</f>
        <v>642125********1010</v>
      </c>
      <c r="D3901" t="s">
        <v>1358</v>
      </c>
      <c r="E3901" t="s">
        <v>18</v>
      </c>
      <c r="F3901" s="2">
        <v>45474</v>
      </c>
      <c r="G3901" s="2">
        <v>45565</v>
      </c>
      <c r="H3901" s="3">
        <v>262.5</v>
      </c>
    </row>
    <row r="3902" spans="1:8">
      <c r="A3902" t="s">
        <v>1356</v>
      </c>
      <c r="B3902" t="s">
        <v>1357</v>
      </c>
      <c r="C3902" t="str">
        <f>VLOOKUP(A3902,[1]sheet1!$A:$C,3,FALSE)</f>
        <v>642125********1010</v>
      </c>
      <c r="D3902" t="s">
        <v>1358</v>
      </c>
      <c r="E3902" t="s">
        <v>18</v>
      </c>
      <c r="F3902" s="2">
        <v>45566</v>
      </c>
      <c r="G3902" s="2">
        <v>45657</v>
      </c>
      <c r="H3902" s="3">
        <v>262.5</v>
      </c>
    </row>
    <row r="3903" spans="1:8">
      <c r="A3903" t="s">
        <v>1359</v>
      </c>
      <c r="B3903" t="s">
        <v>1360</v>
      </c>
      <c r="C3903" t="s">
        <v>1361</v>
      </c>
      <c r="D3903" t="s">
        <v>1362</v>
      </c>
      <c r="E3903" t="s">
        <v>17</v>
      </c>
      <c r="F3903" s="2">
        <v>45748</v>
      </c>
      <c r="G3903" s="2">
        <v>45777</v>
      </c>
      <c r="H3903" s="3">
        <v>3479.04</v>
      </c>
    </row>
    <row r="3904" spans="1:8">
      <c r="A3904" t="s">
        <v>1359</v>
      </c>
      <c r="B3904" t="s">
        <v>1360</v>
      </c>
      <c r="C3904" t="s">
        <v>1361</v>
      </c>
      <c r="D3904" t="s">
        <v>1362</v>
      </c>
      <c r="E3904" t="s">
        <v>18</v>
      </c>
      <c r="F3904" s="2">
        <v>45748</v>
      </c>
      <c r="G3904" s="2">
        <v>45777</v>
      </c>
      <c r="H3904" s="3">
        <v>121.76</v>
      </c>
    </row>
    <row r="3905" spans="1:8">
      <c r="A3905" t="s">
        <v>1363</v>
      </c>
      <c r="B3905" t="s">
        <v>1364</v>
      </c>
      <c r="C3905" t="str">
        <f>VLOOKUP(A3905,[1]sheet1!$A:$C,3,FALSE)</f>
        <v>640382********3461</v>
      </c>
      <c r="D3905" t="s">
        <v>1365</v>
      </c>
      <c r="E3905" t="s">
        <v>17</v>
      </c>
      <c r="F3905" s="2">
        <v>45383</v>
      </c>
      <c r="G3905" s="2">
        <v>45473</v>
      </c>
      <c r="H3905" s="3">
        <v>6946.52</v>
      </c>
    </row>
    <row r="3906" spans="1:8">
      <c r="A3906" t="s">
        <v>1363</v>
      </c>
      <c r="B3906" t="s">
        <v>1364</v>
      </c>
      <c r="C3906" t="str">
        <f>VLOOKUP(A3906,[1]sheet1!$A:$C,3,FALSE)</f>
        <v>640382********3461</v>
      </c>
      <c r="D3906" t="s">
        <v>1365</v>
      </c>
      <c r="E3906" t="s">
        <v>17</v>
      </c>
      <c r="F3906" s="2">
        <v>45474</v>
      </c>
      <c r="G3906" s="2">
        <v>45565</v>
      </c>
      <c r="H3906" s="3">
        <v>9943.69</v>
      </c>
    </row>
    <row r="3907" spans="1:8">
      <c r="A3907" t="s">
        <v>1363</v>
      </c>
      <c r="B3907" t="s">
        <v>1364</v>
      </c>
      <c r="C3907" t="str">
        <f>VLOOKUP(A3907,[1]sheet1!$A:$C,3,FALSE)</f>
        <v>640382********3461</v>
      </c>
      <c r="D3907" t="s">
        <v>1365</v>
      </c>
      <c r="E3907" t="s">
        <v>33</v>
      </c>
      <c r="F3907" s="2">
        <v>45474</v>
      </c>
      <c r="G3907" s="2">
        <v>45565</v>
      </c>
      <c r="H3907" s="3">
        <v>51.1</v>
      </c>
    </row>
    <row r="3908" spans="1:8">
      <c r="A3908" t="s">
        <v>1363</v>
      </c>
      <c r="B3908" t="s">
        <v>1364</v>
      </c>
      <c r="C3908" t="str">
        <f>VLOOKUP(A3908,[1]sheet1!$A:$C,3,FALSE)</f>
        <v>640382********3461</v>
      </c>
      <c r="D3908" t="s">
        <v>1365</v>
      </c>
      <c r="E3908" t="s">
        <v>33</v>
      </c>
      <c r="F3908" s="2">
        <v>45292</v>
      </c>
      <c r="G3908" s="2">
        <v>45657</v>
      </c>
      <c r="H3908" s="3">
        <v>957.8</v>
      </c>
    </row>
    <row r="3909" spans="1:8">
      <c r="A3909" t="s">
        <v>1363</v>
      </c>
      <c r="B3909" t="s">
        <v>1364</v>
      </c>
      <c r="C3909" t="str">
        <f>VLOOKUP(A3909,[1]sheet1!$A:$C,3,FALSE)</f>
        <v>640382********3461</v>
      </c>
      <c r="D3909" t="s">
        <v>1365</v>
      </c>
      <c r="E3909" t="s">
        <v>33</v>
      </c>
      <c r="F3909" s="2">
        <v>45383</v>
      </c>
      <c r="G3909" s="2">
        <v>45473</v>
      </c>
      <c r="H3909" s="3">
        <v>229.9</v>
      </c>
    </row>
    <row r="3910" spans="1:8">
      <c r="A3910" t="s">
        <v>1363</v>
      </c>
      <c r="B3910" t="s">
        <v>1364</v>
      </c>
      <c r="C3910" t="str">
        <f>VLOOKUP(A3910,[1]sheet1!$A:$C,3,FALSE)</f>
        <v>640382********3461</v>
      </c>
      <c r="D3910" t="s">
        <v>1365</v>
      </c>
      <c r="E3910" t="s">
        <v>18</v>
      </c>
      <c r="F3910" s="2">
        <v>45474</v>
      </c>
      <c r="G3910" s="2">
        <v>45565</v>
      </c>
      <c r="H3910" s="3">
        <v>348.03</v>
      </c>
    </row>
    <row r="3911" spans="1:8">
      <c r="A3911" t="s">
        <v>1363</v>
      </c>
      <c r="B3911" t="s">
        <v>1364</v>
      </c>
      <c r="C3911" t="str">
        <f>VLOOKUP(A3911,[1]sheet1!$A:$C,3,FALSE)</f>
        <v>640382********3461</v>
      </c>
      <c r="D3911" t="s">
        <v>1365</v>
      </c>
      <c r="E3911" t="s">
        <v>18</v>
      </c>
      <c r="F3911" s="2">
        <v>45383</v>
      </c>
      <c r="G3911" s="2">
        <v>45473</v>
      </c>
      <c r="H3911" s="3">
        <v>243.13</v>
      </c>
    </row>
    <row r="3912" spans="1:8">
      <c r="A3912" t="s">
        <v>1363</v>
      </c>
      <c r="B3912" t="s">
        <v>1364</v>
      </c>
      <c r="C3912" t="str">
        <f>VLOOKUP(A3912,[1]sheet1!$A:$C,3,FALSE)</f>
        <v>640382********3461</v>
      </c>
      <c r="D3912" t="s">
        <v>1365</v>
      </c>
      <c r="E3912" t="s">
        <v>37</v>
      </c>
      <c r="F3912" s="2">
        <v>45475</v>
      </c>
      <c r="G3912" s="2">
        <v>45475</v>
      </c>
      <c r="H3912" s="3">
        <v>135.24</v>
      </c>
    </row>
    <row r="3913" spans="1:8">
      <c r="A3913" t="s">
        <v>1366</v>
      </c>
      <c r="B3913" t="s">
        <v>1367</v>
      </c>
      <c r="C3913" t="str">
        <f>VLOOKUP(A3913,[1]sheet1!$A:$C,3,FALSE)</f>
        <v>642221********1421</v>
      </c>
      <c r="D3913" t="s">
        <v>1368</v>
      </c>
      <c r="E3913" t="s">
        <v>17</v>
      </c>
      <c r="F3913" s="2">
        <v>45474</v>
      </c>
      <c r="G3913" s="2">
        <v>45504</v>
      </c>
      <c r="H3913" s="3">
        <v>10585.83</v>
      </c>
    </row>
    <row r="3914" spans="1:8">
      <c r="A3914" t="s">
        <v>1366</v>
      </c>
      <c r="B3914" t="s">
        <v>1367</v>
      </c>
      <c r="C3914" t="str">
        <f>VLOOKUP(A3914,[1]sheet1!$A:$C,3,FALSE)</f>
        <v>642221********1421</v>
      </c>
      <c r="D3914" t="s">
        <v>1368</v>
      </c>
      <c r="E3914" t="s">
        <v>18</v>
      </c>
      <c r="F3914" s="2">
        <v>45474</v>
      </c>
      <c r="G3914" s="2">
        <v>45504</v>
      </c>
      <c r="H3914" s="3">
        <v>741.01</v>
      </c>
    </row>
    <row r="3915" spans="1:8">
      <c r="A3915" t="s">
        <v>1369</v>
      </c>
      <c r="B3915" t="s">
        <v>1370</v>
      </c>
      <c r="C3915" t="str">
        <f>VLOOKUP(A3915,[1]sheet1!$A:$C,3,FALSE)</f>
        <v>640323********2617</v>
      </c>
      <c r="D3915" t="s">
        <v>1371</v>
      </c>
      <c r="E3915" t="s">
        <v>17</v>
      </c>
      <c r="F3915" s="2">
        <v>45658</v>
      </c>
      <c r="G3915" s="2">
        <v>45688</v>
      </c>
      <c r="H3915" s="3">
        <v>10544.86</v>
      </c>
    </row>
    <row r="3916" spans="1:8">
      <c r="A3916" t="s">
        <v>1369</v>
      </c>
      <c r="B3916" t="s">
        <v>1370</v>
      </c>
      <c r="C3916" t="str">
        <f>VLOOKUP(A3916,[1]sheet1!$A:$C,3,FALSE)</f>
        <v>640323********2617</v>
      </c>
      <c r="D3916" t="s">
        <v>1371</v>
      </c>
      <c r="E3916" t="s">
        <v>17</v>
      </c>
      <c r="F3916" s="2">
        <v>45717</v>
      </c>
      <c r="G3916" s="2">
        <v>45747</v>
      </c>
      <c r="H3916" s="3">
        <v>21007.29</v>
      </c>
    </row>
    <row r="3917" spans="1:8">
      <c r="A3917" t="s">
        <v>1369</v>
      </c>
      <c r="B3917" t="s">
        <v>1370</v>
      </c>
      <c r="C3917" t="str">
        <f>VLOOKUP(A3917,[1]sheet1!$A:$C,3,FALSE)</f>
        <v>640323********2617</v>
      </c>
      <c r="D3917" t="s">
        <v>1371</v>
      </c>
      <c r="E3917" t="s">
        <v>17</v>
      </c>
      <c r="F3917" s="2">
        <v>45627</v>
      </c>
      <c r="G3917" s="2">
        <v>45657</v>
      </c>
      <c r="H3917" s="3">
        <v>6386.37</v>
      </c>
    </row>
    <row r="3918" spans="1:8">
      <c r="A3918" t="s">
        <v>1369</v>
      </c>
      <c r="B3918" t="s">
        <v>1370</v>
      </c>
      <c r="C3918" t="str">
        <f>VLOOKUP(A3918,[1]sheet1!$A:$C,3,FALSE)</f>
        <v>640323********2617</v>
      </c>
      <c r="D3918" t="s">
        <v>1371</v>
      </c>
      <c r="E3918" t="s">
        <v>17</v>
      </c>
      <c r="F3918" s="2">
        <v>45658</v>
      </c>
      <c r="G3918" s="2">
        <v>45688</v>
      </c>
      <c r="H3918" s="3">
        <v>628.74</v>
      </c>
    </row>
    <row r="3919" spans="1:8">
      <c r="A3919" t="s">
        <v>1369</v>
      </c>
      <c r="B3919" t="s">
        <v>1370</v>
      </c>
      <c r="C3919" t="str">
        <f>VLOOKUP(A3919,[1]sheet1!$A:$C,3,FALSE)</f>
        <v>640323********2617</v>
      </c>
      <c r="D3919" t="s">
        <v>1371</v>
      </c>
      <c r="E3919" t="s">
        <v>17</v>
      </c>
      <c r="F3919" s="2">
        <v>45717</v>
      </c>
      <c r="G3919" s="2">
        <v>45747</v>
      </c>
      <c r="H3919" s="3">
        <v>3199.23</v>
      </c>
    </row>
    <row r="3920" spans="1:8">
      <c r="A3920" t="s">
        <v>1369</v>
      </c>
      <c r="B3920" t="s">
        <v>1370</v>
      </c>
      <c r="C3920" t="str">
        <f>VLOOKUP(A3920,[1]sheet1!$A:$C,3,FALSE)</f>
        <v>640323********2617</v>
      </c>
      <c r="D3920" t="s">
        <v>1371</v>
      </c>
      <c r="E3920" t="s">
        <v>18</v>
      </c>
      <c r="F3920" s="2">
        <v>45627</v>
      </c>
      <c r="G3920" s="2">
        <v>45657</v>
      </c>
      <c r="H3920" s="3">
        <v>778.83</v>
      </c>
    </row>
    <row r="3921" spans="1:8">
      <c r="A3921" t="s">
        <v>1369</v>
      </c>
      <c r="B3921" t="s">
        <v>1370</v>
      </c>
      <c r="C3921" t="str">
        <f>VLOOKUP(A3921,[1]sheet1!$A:$C,3,FALSE)</f>
        <v>640323********2617</v>
      </c>
      <c r="D3921" t="s">
        <v>1371</v>
      </c>
      <c r="E3921" t="s">
        <v>18</v>
      </c>
      <c r="F3921" s="2">
        <v>45658</v>
      </c>
      <c r="G3921" s="2">
        <v>45688</v>
      </c>
      <c r="H3921" s="3">
        <v>391.07</v>
      </c>
    </row>
    <row r="3922" spans="1:8">
      <c r="A3922" t="s">
        <v>1369</v>
      </c>
      <c r="B3922" t="s">
        <v>1370</v>
      </c>
      <c r="C3922" t="str">
        <f>VLOOKUP(A3922,[1]sheet1!$A:$C,3,FALSE)</f>
        <v>640323********2617</v>
      </c>
      <c r="D3922" t="s">
        <v>1371</v>
      </c>
      <c r="E3922" t="s">
        <v>18</v>
      </c>
      <c r="F3922" s="2">
        <v>45717</v>
      </c>
      <c r="G3922" s="2">
        <v>45747</v>
      </c>
      <c r="H3922" s="3">
        <v>847.23</v>
      </c>
    </row>
    <row r="3923" spans="1:8">
      <c r="A3923" t="s">
        <v>1369</v>
      </c>
      <c r="B3923" t="s">
        <v>1370</v>
      </c>
      <c r="C3923" t="str">
        <f>VLOOKUP(A3923,[1]sheet1!$A:$C,3,FALSE)</f>
        <v>640323********2617</v>
      </c>
      <c r="D3923" t="s">
        <v>1371</v>
      </c>
      <c r="E3923" t="s">
        <v>37</v>
      </c>
      <c r="F3923" s="2">
        <v>45658</v>
      </c>
      <c r="G3923" s="2">
        <v>45747</v>
      </c>
      <c r="H3923" s="3">
        <v>19.35</v>
      </c>
    </row>
    <row r="3924" spans="1:8">
      <c r="A3924" t="s">
        <v>1369</v>
      </c>
      <c r="B3924" t="s">
        <v>1370</v>
      </c>
      <c r="C3924" t="str">
        <f>VLOOKUP(A3924,[1]sheet1!$A:$C,3,FALSE)</f>
        <v>640323********2617</v>
      </c>
      <c r="D3924" t="s">
        <v>1371</v>
      </c>
      <c r="E3924" t="s">
        <v>37</v>
      </c>
      <c r="F3924" s="2">
        <v>45658</v>
      </c>
      <c r="G3924" s="2">
        <v>45747</v>
      </c>
      <c r="H3924" s="3">
        <v>101.15</v>
      </c>
    </row>
    <row r="3925" spans="1:8">
      <c r="A3925" t="s">
        <v>1369</v>
      </c>
      <c r="B3925" t="s">
        <v>1370</v>
      </c>
      <c r="C3925" t="str">
        <f>VLOOKUP(A3925,[1]sheet1!$A:$C,3,FALSE)</f>
        <v>640323********2617</v>
      </c>
      <c r="D3925" t="s">
        <v>1371</v>
      </c>
      <c r="E3925" t="s">
        <v>37</v>
      </c>
      <c r="F3925" s="2">
        <v>45566</v>
      </c>
      <c r="G3925" s="2">
        <v>45657</v>
      </c>
      <c r="H3925" s="3">
        <v>4.05</v>
      </c>
    </row>
    <row r="3926" spans="1:8">
      <c r="A3926" t="s">
        <v>1369</v>
      </c>
      <c r="B3926" t="s">
        <v>1370</v>
      </c>
      <c r="C3926" t="str">
        <f>VLOOKUP(A3926,[1]sheet1!$A:$C,3,FALSE)</f>
        <v>640323********2617</v>
      </c>
      <c r="D3926" t="s">
        <v>1371</v>
      </c>
      <c r="E3926" t="s">
        <v>37</v>
      </c>
      <c r="F3926" s="2">
        <v>45566</v>
      </c>
      <c r="G3926" s="2">
        <v>45657</v>
      </c>
      <c r="H3926" s="3">
        <v>114.26</v>
      </c>
    </row>
    <row r="3927" spans="1:8">
      <c r="A3927" t="s">
        <v>1372</v>
      </c>
      <c r="B3927" t="s">
        <v>1373</v>
      </c>
      <c r="C3927" t="s">
        <v>1374</v>
      </c>
      <c r="D3927" t="s">
        <v>1375</v>
      </c>
      <c r="E3927" t="s">
        <v>33</v>
      </c>
      <c r="F3927" s="2">
        <v>45292</v>
      </c>
      <c r="G3927" s="2">
        <v>45657</v>
      </c>
      <c r="H3927" s="3">
        <v>7500</v>
      </c>
    </row>
    <row r="3928" spans="1:8">
      <c r="A3928" t="s">
        <v>1376</v>
      </c>
      <c r="B3928" t="s">
        <v>1377</v>
      </c>
      <c r="C3928" t="str">
        <f>VLOOKUP(A3928,[1]sheet1!$A:$C,3,FALSE)</f>
        <v>642101********1937</v>
      </c>
      <c r="D3928" t="s">
        <v>1378</v>
      </c>
      <c r="E3928" t="s">
        <v>17</v>
      </c>
      <c r="F3928" s="2">
        <v>45689</v>
      </c>
      <c r="G3928" s="2">
        <v>45716</v>
      </c>
      <c r="H3928" s="3">
        <v>12858.73</v>
      </c>
    </row>
    <row r="3929" spans="1:8">
      <c r="A3929" t="s">
        <v>1379</v>
      </c>
      <c r="B3929" t="s">
        <v>1334</v>
      </c>
      <c r="C3929" t="str">
        <f>VLOOKUP(A3929,[1]sheet1!$A:$C,3,FALSE)</f>
        <v>640302********0318</v>
      </c>
      <c r="D3929" t="s">
        <v>1380</v>
      </c>
      <c r="E3929" t="s">
        <v>17</v>
      </c>
      <c r="F3929" s="2">
        <v>45566</v>
      </c>
      <c r="G3929" s="2">
        <v>45657</v>
      </c>
      <c r="H3929" s="3">
        <v>33450.61</v>
      </c>
    </row>
    <row r="3930" spans="1:8">
      <c r="A3930" t="s">
        <v>1381</v>
      </c>
      <c r="B3930" t="s">
        <v>1382</v>
      </c>
      <c r="C3930" t="str">
        <f>VLOOKUP(A3930,[1]sheet1!$A:$C,3,FALSE)</f>
        <v>642101********1115</v>
      </c>
      <c r="D3930" t="s">
        <v>1383</v>
      </c>
      <c r="E3930" t="s">
        <v>17</v>
      </c>
      <c r="F3930" s="2">
        <v>45383</v>
      </c>
      <c r="G3930" s="2">
        <v>45412</v>
      </c>
      <c r="H3930" s="3">
        <v>25757.44</v>
      </c>
    </row>
    <row r="3931" spans="1:8">
      <c r="A3931" t="s">
        <v>1381</v>
      </c>
      <c r="B3931" t="s">
        <v>1382</v>
      </c>
      <c r="C3931" t="str">
        <f>VLOOKUP(A3931,[1]sheet1!$A:$C,3,FALSE)</f>
        <v>642101********1115</v>
      </c>
      <c r="D3931" t="s">
        <v>1383</v>
      </c>
      <c r="E3931" t="s">
        <v>18</v>
      </c>
      <c r="F3931" s="2">
        <v>45383</v>
      </c>
      <c r="G3931" s="2">
        <v>45412</v>
      </c>
      <c r="H3931" s="3">
        <v>1352.23</v>
      </c>
    </row>
    <row r="3932" spans="1:8">
      <c r="A3932" t="s">
        <v>1384</v>
      </c>
      <c r="B3932" t="s">
        <v>1385</v>
      </c>
      <c r="C3932" t="s">
        <v>1386</v>
      </c>
      <c r="D3932" t="s">
        <v>1387</v>
      </c>
      <c r="E3932" t="s">
        <v>17</v>
      </c>
      <c r="F3932" s="2">
        <v>45778</v>
      </c>
      <c r="G3932" s="2">
        <v>45808</v>
      </c>
      <c r="H3932" s="3">
        <v>8174.55</v>
      </c>
    </row>
    <row r="3933" spans="1:8">
      <c r="A3933" t="s">
        <v>1384</v>
      </c>
      <c r="B3933" t="s">
        <v>1385</v>
      </c>
      <c r="C3933" t="s">
        <v>1386</v>
      </c>
      <c r="D3933" t="s">
        <v>1387</v>
      </c>
      <c r="E3933" t="s">
        <v>18</v>
      </c>
      <c r="F3933" s="2">
        <v>45778</v>
      </c>
      <c r="G3933" s="2">
        <v>45808</v>
      </c>
      <c r="H3933" s="3">
        <v>286.11</v>
      </c>
    </row>
    <row r="3934" spans="1:8">
      <c r="A3934" t="s">
        <v>1384</v>
      </c>
      <c r="B3934" t="s">
        <v>1385</v>
      </c>
      <c r="C3934" t="s">
        <v>1386</v>
      </c>
      <c r="D3934" t="s">
        <v>1387</v>
      </c>
      <c r="E3934" t="s">
        <v>37</v>
      </c>
      <c r="F3934" s="2">
        <v>45808</v>
      </c>
      <c r="G3934" s="2">
        <v>45808</v>
      </c>
      <c r="H3934" s="3">
        <v>12.5</v>
      </c>
    </row>
    <row r="3935" spans="1:8">
      <c r="A3935" t="s">
        <v>1388</v>
      </c>
      <c r="B3935" t="s">
        <v>1389</v>
      </c>
      <c r="C3935" t="str">
        <f>VLOOKUP(A3935,[1]sheet1!$A:$C,3,FALSE)</f>
        <v>640302********0025</v>
      </c>
      <c r="D3935" t="s">
        <v>1390</v>
      </c>
      <c r="E3935" t="s">
        <v>17</v>
      </c>
      <c r="F3935" s="2">
        <v>45474</v>
      </c>
      <c r="G3935" s="2">
        <v>45565</v>
      </c>
      <c r="H3935" s="3">
        <v>528.11</v>
      </c>
    </row>
    <row r="3936" spans="1:8">
      <c r="A3936" t="s">
        <v>1388</v>
      </c>
      <c r="B3936" t="s">
        <v>1389</v>
      </c>
      <c r="C3936" t="str">
        <f>VLOOKUP(A3936,[1]sheet1!$A:$C,3,FALSE)</f>
        <v>640302********0025</v>
      </c>
      <c r="D3936" t="s">
        <v>1390</v>
      </c>
      <c r="E3936" t="s">
        <v>17</v>
      </c>
      <c r="F3936" s="2">
        <v>45474</v>
      </c>
      <c r="G3936" s="2">
        <v>45565</v>
      </c>
      <c r="H3936" s="3">
        <v>5099.01</v>
      </c>
    </row>
    <row r="3937" spans="1:8">
      <c r="A3937" t="s">
        <v>1388</v>
      </c>
      <c r="B3937" t="s">
        <v>1389</v>
      </c>
      <c r="C3937" t="str">
        <f>VLOOKUP(A3937,[1]sheet1!$A:$C,3,FALSE)</f>
        <v>640302********0025</v>
      </c>
      <c r="D3937" t="s">
        <v>1390</v>
      </c>
      <c r="E3937" t="s">
        <v>18</v>
      </c>
      <c r="F3937" s="2">
        <v>45474</v>
      </c>
      <c r="G3937" s="2">
        <v>45565</v>
      </c>
      <c r="H3937" s="3">
        <v>140.68</v>
      </c>
    </row>
    <row r="3938" spans="1:8">
      <c r="A3938" t="s">
        <v>1391</v>
      </c>
      <c r="B3938" t="s">
        <v>1392</v>
      </c>
      <c r="C3938" t="str">
        <f>VLOOKUP(A3938,[1]sheet1!$A:$C,3,FALSE)</f>
        <v>640302********2737</v>
      </c>
      <c r="D3938" t="s">
        <v>1393</v>
      </c>
      <c r="E3938" t="s">
        <v>17</v>
      </c>
      <c r="F3938" s="2">
        <v>45566</v>
      </c>
      <c r="G3938" s="2">
        <v>45657</v>
      </c>
      <c r="H3938" s="3">
        <v>23300.97</v>
      </c>
    </row>
    <row r="3939" spans="1:8">
      <c r="A3939" t="s">
        <v>1391</v>
      </c>
      <c r="B3939" t="s">
        <v>1392</v>
      </c>
      <c r="C3939" t="str">
        <f>VLOOKUP(A3939,[1]sheet1!$A:$C,3,FALSE)</f>
        <v>640302********2737</v>
      </c>
      <c r="D3939" t="s">
        <v>1393</v>
      </c>
      <c r="E3939" t="s">
        <v>17</v>
      </c>
      <c r="F3939" s="2">
        <v>45658</v>
      </c>
      <c r="G3939" s="2">
        <v>45747</v>
      </c>
      <c r="H3939" s="3">
        <v>4514.56</v>
      </c>
    </row>
    <row r="3940" spans="1:8">
      <c r="A3940" t="s">
        <v>1391</v>
      </c>
      <c r="B3940" t="s">
        <v>1392</v>
      </c>
      <c r="C3940" t="str">
        <f>VLOOKUP(A3940,[1]sheet1!$A:$C,3,FALSE)</f>
        <v>640302********2737</v>
      </c>
      <c r="D3940" t="s">
        <v>1393</v>
      </c>
      <c r="E3940" t="s">
        <v>33</v>
      </c>
      <c r="F3940" s="2">
        <v>45566</v>
      </c>
      <c r="G3940" s="2">
        <v>45657</v>
      </c>
      <c r="H3940" s="3">
        <v>721.87</v>
      </c>
    </row>
    <row r="3941" spans="1:8">
      <c r="A3941" t="s">
        <v>1391</v>
      </c>
      <c r="B3941" t="s">
        <v>1392</v>
      </c>
      <c r="C3941" t="str">
        <f>VLOOKUP(A3941,[1]sheet1!$A:$C,3,FALSE)</f>
        <v>640302********2737</v>
      </c>
      <c r="D3941" t="s">
        <v>1393</v>
      </c>
      <c r="E3941" t="s">
        <v>18</v>
      </c>
      <c r="F3941" s="2">
        <v>45566</v>
      </c>
      <c r="G3941" s="2">
        <v>45657</v>
      </c>
      <c r="H3941" s="3">
        <v>815.53</v>
      </c>
    </row>
    <row r="3942" spans="1:8">
      <c r="A3942" t="s">
        <v>1391</v>
      </c>
      <c r="B3942" t="s">
        <v>1392</v>
      </c>
      <c r="C3942" t="str">
        <f>VLOOKUP(A3942,[1]sheet1!$A:$C,3,FALSE)</f>
        <v>640302********2737</v>
      </c>
      <c r="D3942" t="s">
        <v>1393</v>
      </c>
      <c r="E3942" t="s">
        <v>18</v>
      </c>
      <c r="F3942" s="2">
        <v>45658</v>
      </c>
      <c r="G3942" s="2">
        <v>45747</v>
      </c>
      <c r="H3942" s="3">
        <v>158.01</v>
      </c>
    </row>
    <row r="3943" spans="1:8">
      <c r="A3943" t="s">
        <v>1391</v>
      </c>
      <c r="B3943" t="s">
        <v>1392</v>
      </c>
      <c r="C3943" t="str">
        <f>VLOOKUP(A3943,[1]sheet1!$A:$C,3,FALSE)</f>
        <v>640302********2737</v>
      </c>
      <c r="D3943" t="s">
        <v>1393</v>
      </c>
      <c r="E3943" t="s">
        <v>37</v>
      </c>
      <c r="F3943" s="2">
        <v>45747</v>
      </c>
      <c r="G3943" s="2">
        <v>45747</v>
      </c>
      <c r="H3943" s="3">
        <v>22.57</v>
      </c>
    </row>
    <row r="3944" spans="1:8">
      <c r="A3944" t="s">
        <v>1391</v>
      </c>
      <c r="B3944" t="s">
        <v>1392</v>
      </c>
      <c r="C3944" t="str">
        <f>VLOOKUP(A3944,[1]sheet1!$A:$C,3,FALSE)</f>
        <v>640302********2737</v>
      </c>
      <c r="D3944" t="s">
        <v>1393</v>
      </c>
      <c r="E3944" t="s">
        <v>37</v>
      </c>
      <c r="F3944" s="2">
        <v>45657</v>
      </c>
      <c r="G3944" s="2">
        <v>45657</v>
      </c>
      <c r="H3944" s="3">
        <v>145.63</v>
      </c>
    </row>
    <row r="3945" spans="1:8">
      <c r="A3945" t="s">
        <v>1391</v>
      </c>
      <c r="B3945" t="s">
        <v>1392</v>
      </c>
      <c r="C3945" t="str">
        <f>VLOOKUP(A3945,[1]sheet1!$A:$C,3,FALSE)</f>
        <v>640302********2737</v>
      </c>
      <c r="D3945" t="s">
        <v>1393</v>
      </c>
      <c r="E3945" t="s">
        <v>37</v>
      </c>
      <c r="F3945" s="2">
        <v>45292</v>
      </c>
      <c r="G3945" s="2">
        <v>45657</v>
      </c>
      <c r="H3945" s="3">
        <v>97.08</v>
      </c>
    </row>
    <row r="3946" spans="1:8">
      <c r="A3946" t="s">
        <v>1391</v>
      </c>
      <c r="B3946" t="s">
        <v>1392</v>
      </c>
      <c r="C3946" t="str">
        <f>VLOOKUP(A3946,[1]sheet1!$A:$C,3,FALSE)</f>
        <v>640302********2737</v>
      </c>
      <c r="D3946" t="s">
        <v>1393</v>
      </c>
      <c r="E3946" t="s">
        <v>37</v>
      </c>
      <c r="F3946" s="2">
        <v>45657</v>
      </c>
      <c r="G3946" s="2">
        <v>45657</v>
      </c>
      <c r="H3946" s="3">
        <v>72.81</v>
      </c>
    </row>
    <row r="3947" spans="1:8">
      <c r="A3947" t="s">
        <v>1394</v>
      </c>
      <c r="B3947" t="s">
        <v>1395</v>
      </c>
      <c r="C3947" t="str">
        <f>VLOOKUP(A3947,[1]sheet1!$A:$C,3,FALSE)</f>
        <v>640381********2410</v>
      </c>
      <c r="D3947" t="s">
        <v>1396</v>
      </c>
      <c r="E3947" t="s">
        <v>17</v>
      </c>
      <c r="F3947" s="2">
        <v>45474</v>
      </c>
      <c r="G3947" s="2">
        <v>45565</v>
      </c>
      <c r="H3947" s="3">
        <v>2912.62</v>
      </c>
    </row>
    <row r="3948" spans="1:8">
      <c r="A3948" t="s">
        <v>1394</v>
      </c>
      <c r="B3948" t="s">
        <v>1395</v>
      </c>
      <c r="C3948" t="str">
        <f>VLOOKUP(A3948,[1]sheet1!$A:$C,3,FALSE)</f>
        <v>640381********2410</v>
      </c>
      <c r="D3948" t="s">
        <v>1396</v>
      </c>
      <c r="E3948" t="s">
        <v>18</v>
      </c>
      <c r="F3948" s="2">
        <v>45474</v>
      </c>
      <c r="G3948" s="2">
        <v>45565</v>
      </c>
      <c r="H3948" s="3">
        <v>101.94</v>
      </c>
    </row>
    <row r="3949" spans="1:8">
      <c r="A3949" t="s">
        <v>1394</v>
      </c>
      <c r="B3949" t="s">
        <v>1395</v>
      </c>
      <c r="C3949" t="str">
        <f>VLOOKUP(A3949,[1]sheet1!$A:$C,3,FALSE)</f>
        <v>640381********2410</v>
      </c>
      <c r="D3949" t="s">
        <v>1396</v>
      </c>
      <c r="E3949" t="s">
        <v>37</v>
      </c>
      <c r="F3949" s="2">
        <v>45587</v>
      </c>
      <c r="G3949" s="2">
        <v>45587</v>
      </c>
      <c r="H3949" s="3">
        <v>15</v>
      </c>
    </row>
    <row r="3950" spans="1:8">
      <c r="A3950" t="s">
        <v>1397</v>
      </c>
      <c r="B3950" t="s">
        <v>1398</v>
      </c>
      <c r="C3950" t="str">
        <f>VLOOKUP(A3950,[1]sheet1!$A:$C,3,FALSE)</f>
        <v>320827********4656</v>
      </c>
      <c r="D3950" t="s">
        <v>1399</v>
      </c>
      <c r="E3950" t="s">
        <v>17</v>
      </c>
      <c r="F3950" s="2">
        <v>45689</v>
      </c>
      <c r="G3950" s="2">
        <v>45716</v>
      </c>
      <c r="H3950" s="3">
        <v>32534.52</v>
      </c>
    </row>
    <row r="3951" spans="1:8">
      <c r="A3951" t="s">
        <v>1397</v>
      </c>
      <c r="B3951" t="s">
        <v>1398</v>
      </c>
      <c r="C3951" t="str">
        <f>VLOOKUP(A3951,[1]sheet1!$A:$C,3,FALSE)</f>
        <v>320827********4656</v>
      </c>
      <c r="D3951" t="s">
        <v>1399</v>
      </c>
      <c r="E3951" t="s">
        <v>17</v>
      </c>
      <c r="F3951" s="2">
        <v>45627</v>
      </c>
      <c r="G3951" s="2">
        <v>45657</v>
      </c>
      <c r="H3951" s="3">
        <v>41640.26</v>
      </c>
    </row>
    <row r="3952" spans="1:8">
      <c r="A3952" t="s">
        <v>1397</v>
      </c>
      <c r="B3952" t="s">
        <v>1398</v>
      </c>
      <c r="C3952" t="str">
        <f>VLOOKUP(A3952,[1]sheet1!$A:$C,3,FALSE)</f>
        <v>320827********4656</v>
      </c>
      <c r="D3952" t="s">
        <v>1399</v>
      </c>
      <c r="E3952" t="s">
        <v>33</v>
      </c>
      <c r="F3952" s="2">
        <v>45566</v>
      </c>
      <c r="G3952" s="2">
        <v>45657</v>
      </c>
      <c r="H3952" s="3">
        <v>2663.45</v>
      </c>
    </row>
    <row r="3953" spans="1:8">
      <c r="A3953" t="s">
        <v>1397</v>
      </c>
      <c r="B3953" t="s">
        <v>1398</v>
      </c>
      <c r="C3953" t="str">
        <f>VLOOKUP(A3953,[1]sheet1!$A:$C,3,FALSE)</f>
        <v>320827********4656</v>
      </c>
      <c r="D3953" t="s">
        <v>1399</v>
      </c>
      <c r="E3953" t="s">
        <v>18</v>
      </c>
      <c r="F3953" s="2">
        <v>45627</v>
      </c>
      <c r="G3953" s="2">
        <v>45657</v>
      </c>
      <c r="H3953" s="3">
        <v>1072.87</v>
      </c>
    </row>
    <row r="3954" spans="1:8">
      <c r="A3954" t="s">
        <v>1397</v>
      </c>
      <c r="B3954" t="s">
        <v>1398</v>
      </c>
      <c r="C3954" t="str">
        <f>VLOOKUP(A3954,[1]sheet1!$A:$C,3,FALSE)</f>
        <v>320827********4656</v>
      </c>
      <c r="D3954" t="s">
        <v>1399</v>
      </c>
      <c r="E3954" t="s">
        <v>18</v>
      </c>
      <c r="F3954" s="2">
        <v>45689</v>
      </c>
      <c r="G3954" s="2">
        <v>45716</v>
      </c>
      <c r="H3954" s="3">
        <v>813.36</v>
      </c>
    </row>
    <row r="3955" spans="1:8">
      <c r="A3955" t="s">
        <v>1397</v>
      </c>
      <c r="B3955" t="s">
        <v>1398</v>
      </c>
      <c r="C3955" t="str">
        <f>VLOOKUP(A3955,[1]sheet1!$A:$C,3,FALSE)</f>
        <v>320827********4656</v>
      </c>
      <c r="D3955" t="s">
        <v>1399</v>
      </c>
      <c r="E3955" t="s">
        <v>37</v>
      </c>
      <c r="F3955" s="2">
        <v>45657</v>
      </c>
      <c r="G3955" s="2">
        <v>45657</v>
      </c>
      <c r="H3955" s="3">
        <v>151.83</v>
      </c>
    </row>
    <row r="3956" spans="1:8">
      <c r="A3956" t="s">
        <v>1397</v>
      </c>
      <c r="B3956" t="s">
        <v>1398</v>
      </c>
      <c r="C3956" t="str">
        <f>VLOOKUP(A3956,[1]sheet1!$A:$C,3,FALSE)</f>
        <v>320827********4656</v>
      </c>
      <c r="D3956" t="s">
        <v>1399</v>
      </c>
      <c r="E3956" t="s">
        <v>37</v>
      </c>
      <c r="F3956" s="2">
        <v>45688</v>
      </c>
      <c r="G3956" s="2">
        <v>45688</v>
      </c>
      <c r="H3956" s="3">
        <v>8.31</v>
      </c>
    </row>
    <row r="3957" spans="1:8">
      <c r="A3957" t="s">
        <v>1397</v>
      </c>
      <c r="B3957" t="s">
        <v>1398</v>
      </c>
      <c r="C3957" t="str">
        <f>VLOOKUP(A3957,[1]sheet1!$A:$C,3,FALSE)</f>
        <v>320827********4656</v>
      </c>
      <c r="D3957" t="s">
        <v>1399</v>
      </c>
      <c r="E3957" t="s">
        <v>37</v>
      </c>
      <c r="F3957" s="2">
        <v>45716</v>
      </c>
      <c r="G3957" s="2">
        <v>45716</v>
      </c>
      <c r="H3957" s="3">
        <v>57.45</v>
      </c>
    </row>
    <row r="3958" spans="1:8">
      <c r="A3958" t="s">
        <v>1400</v>
      </c>
      <c r="B3958" t="s">
        <v>1401</v>
      </c>
      <c r="C3958" t="s">
        <v>1402</v>
      </c>
      <c r="D3958" t="s">
        <v>1403</v>
      </c>
      <c r="E3958" t="s">
        <v>17</v>
      </c>
      <c r="F3958" s="2">
        <v>45658</v>
      </c>
      <c r="G3958" s="2">
        <v>45747</v>
      </c>
      <c r="H3958" s="3">
        <v>5949.76</v>
      </c>
    </row>
    <row r="3959" spans="1:8">
      <c r="A3959" t="s">
        <v>1400</v>
      </c>
      <c r="B3959" t="s">
        <v>1401</v>
      </c>
      <c r="C3959" t="s">
        <v>1402</v>
      </c>
      <c r="D3959" t="s">
        <v>1403</v>
      </c>
      <c r="E3959" t="s">
        <v>33</v>
      </c>
      <c r="F3959" s="2">
        <v>45292</v>
      </c>
      <c r="G3959" s="2">
        <v>45657</v>
      </c>
      <c r="H3959" s="3">
        <v>32679.29</v>
      </c>
    </row>
    <row r="3960" spans="1:8">
      <c r="A3960" t="s">
        <v>1400</v>
      </c>
      <c r="B3960" t="s">
        <v>1401</v>
      </c>
      <c r="C3960" t="s">
        <v>1402</v>
      </c>
      <c r="D3960" t="s">
        <v>1403</v>
      </c>
      <c r="E3960" t="s">
        <v>18</v>
      </c>
      <c r="F3960" s="2">
        <v>45658</v>
      </c>
      <c r="G3960" s="2">
        <v>45747</v>
      </c>
      <c r="H3960" s="3">
        <v>208.24</v>
      </c>
    </row>
    <row r="3961" spans="1:8">
      <c r="A3961" t="s">
        <v>1400</v>
      </c>
      <c r="B3961" t="s">
        <v>1401</v>
      </c>
      <c r="C3961" t="s">
        <v>1402</v>
      </c>
      <c r="D3961" t="s">
        <v>1403</v>
      </c>
      <c r="E3961" t="s">
        <v>37</v>
      </c>
      <c r="F3961" s="2">
        <v>45757</v>
      </c>
      <c r="G3961" s="2">
        <v>45757</v>
      </c>
      <c r="H3961" s="3">
        <v>90.14</v>
      </c>
    </row>
    <row r="3962" spans="1:8">
      <c r="A3962" t="s">
        <v>1404</v>
      </c>
      <c r="B3962" t="s">
        <v>1405</v>
      </c>
      <c r="C3962" t="s">
        <v>1406</v>
      </c>
      <c r="D3962" t="s">
        <v>1407</v>
      </c>
      <c r="E3962" t="s">
        <v>17</v>
      </c>
      <c r="F3962" s="2">
        <v>45658</v>
      </c>
      <c r="G3962" s="2">
        <v>45747</v>
      </c>
      <c r="H3962" s="3">
        <v>6000</v>
      </c>
    </row>
    <row r="3963" spans="1:8">
      <c r="A3963" t="s">
        <v>1404</v>
      </c>
      <c r="B3963" t="s">
        <v>1405</v>
      </c>
      <c r="C3963" t="s">
        <v>1406</v>
      </c>
      <c r="D3963" t="s">
        <v>1407</v>
      </c>
      <c r="E3963" t="s">
        <v>22</v>
      </c>
      <c r="F3963" s="2">
        <v>45658</v>
      </c>
      <c r="G3963" s="2">
        <v>45747</v>
      </c>
      <c r="H3963" s="3">
        <v>2040</v>
      </c>
    </row>
    <row r="3964" spans="1:8">
      <c r="A3964" t="s">
        <v>1404</v>
      </c>
      <c r="B3964" t="s">
        <v>1405</v>
      </c>
      <c r="C3964" t="s">
        <v>1406</v>
      </c>
      <c r="D3964" t="s">
        <v>1407</v>
      </c>
      <c r="E3964" t="s">
        <v>18</v>
      </c>
      <c r="F3964" s="2">
        <v>45658</v>
      </c>
      <c r="G3964" s="2">
        <v>45747</v>
      </c>
      <c r="H3964" s="3">
        <v>210</v>
      </c>
    </row>
    <row r="3965" spans="1:8">
      <c r="A3965" t="s">
        <v>1408</v>
      </c>
      <c r="B3965" t="s">
        <v>1409</v>
      </c>
      <c r="C3965" t="str">
        <f>VLOOKUP(A3965,[1]sheet1!$A:$C,3,FALSE)</f>
        <v>620422********6713</v>
      </c>
      <c r="D3965" t="s">
        <v>1410</v>
      </c>
      <c r="E3965" t="s">
        <v>17</v>
      </c>
      <c r="F3965" s="2">
        <v>45474</v>
      </c>
      <c r="G3965" s="2">
        <v>45565</v>
      </c>
      <c r="H3965" s="3">
        <v>16642.53</v>
      </c>
    </row>
    <row r="3966" spans="1:8">
      <c r="A3966" t="s">
        <v>1411</v>
      </c>
      <c r="B3966" t="s">
        <v>1412</v>
      </c>
      <c r="C3966" t="str">
        <f>VLOOKUP(A3966,[1]sheet1!$A:$C,3,FALSE)</f>
        <v>640302********0033</v>
      </c>
      <c r="D3966" t="s">
        <v>1413</v>
      </c>
      <c r="E3966" t="s">
        <v>17</v>
      </c>
      <c r="F3966" s="2">
        <v>45658</v>
      </c>
      <c r="G3966" s="2">
        <v>45688</v>
      </c>
      <c r="H3966" s="3">
        <v>10169.91</v>
      </c>
    </row>
    <row r="3967" spans="1:8">
      <c r="A3967" t="s">
        <v>1411</v>
      </c>
      <c r="B3967" t="s">
        <v>1412</v>
      </c>
      <c r="C3967" t="str">
        <f>VLOOKUP(A3967,[1]sheet1!$A:$C,3,FALSE)</f>
        <v>640302********0033</v>
      </c>
      <c r="D3967" t="s">
        <v>1413</v>
      </c>
      <c r="E3967" t="s">
        <v>17</v>
      </c>
      <c r="F3967" s="2">
        <v>45748</v>
      </c>
      <c r="G3967" s="2">
        <v>45777</v>
      </c>
      <c r="H3967" s="3">
        <v>1840.7</v>
      </c>
    </row>
    <row r="3968" spans="1:8">
      <c r="A3968" t="s">
        <v>1411</v>
      </c>
      <c r="B3968" t="s">
        <v>1412</v>
      </c>
      <c r="C3968" t="str">
        <f>VLOOKUP(A3968,[1]sheet1!$A:$C,3,FALSE)</f>
        <v>640302********0033</v>
      </c>
      <c r="D3968" t="s">
        <v>1413</v>
      </c>
      <c r="E3968" t="s">
        <v>17</v>
      </c>
      <c r="F3968" s="2">
        <v>45597</v>
      </c>
      <c r="G3968" s="2">
        <v>45626</v>
      </c>
      <c r="H3968" s="3">
        <v>11161.59</v>
      </c>
    </row>
    <row r="3969" spans="1:8">
      <c r="A3969" t="s">
        <v>1411</v>
      </c>
      <c r="B3969" t="s">
        <v>1412</v>
      </c>
      <c r="C3969" t="str">
        <f>VLOOKUP(A3969,[1]sheet1!$A:$C,3,FALSE)</f>
        <v>640302********0033</v>
      </c>
      <c r="D3969" t="s">
        <v>1413</v>
      </c>
      <c r="E3969" t="s">
        <v>18</v>
      </c>
      <c r="F3969" s="2">
        <v>45658</v>
      </c>
      <c r="G3969" s="2">
        <v>45688</v>
      </c>
      <c r="H3969" s="3">
        <v>711.89</v>
      </c>
    </row>
    <row r="3970" spans="1:8">
      <c r="A3970" t="s">
        <v>1411</v>
      </c>
      <c r="B3970" t="s">
        <v>1412</v>
      </c>
      <c r="C3970" t="str">
        <f>VLOOKUP(A3970,[1]sheet1!$A:$C,3,FALSE)</f>
        <v>640302********0033</v>
      </c>
      <c r="D3970" t="s">
        <v>1413</v>
      </c>
      <c r="E3970" t="s">
        <v>18</v>
      </c>
      <c r="F3970" s="2">
        <v>45748</v>
      </c>
      <c r="G3970" s="2">
        <v>45777</v>
      </c>
      <c r="H3970" s="3">
        <v>64.42</v>
      </c>
    </row>
    <row r="3971" spans="1:8">
      <c r="A3971" t="s">
        <v>1411</v>
      </c>
      <c r="B3971" t="s">
        <v>1412</v>
      </c>
      <c r="C3971" t="str">
        <f>VLOOKUP(A3971,[1]sheet1!$A:$C,3,FALSE)</f>
        <v>640302********0033</v>
      </c>
      <c r="D3971" t="s">
        <v>1413</v>
      </c>
      <c r="E3971" t="s">
        <v>18</v>
      </c>
      <c r="F3971" s="2">
        <v>45597</v>
      </c>
      <c r="G3971" s="2">
        <v>45626</v>
      </c>
      <c r="H3971" s="3">
        <v>390.65</v>
      </c>
    </row>
    <row r="3972" spans="1:8">
      <c r="A3972" t="s">
        <v>1414</v>
      </c>
      <c r="B3972" t="s">
        <v>1203</v>
      </c>
      <c r="C3972" t="s">
        <v>1415</v>
      </c>
      <c r="D3972" t="s">
        <v>1416</v>
      </c>
      <c r="E3972" t="s">
        <v>17</v>
      </c>
      <c r="F3972" s="2">
        <v>45658</v>
      </c>
      <c r="G3972" s="2">
        <v>45747</v>
      </c>
      <c r="H3972" s="3">
        <v>5099.99</v>
      </c>
    </row>
    <row r="3973" spans="1:8">
      <c r="A3973" t="s">
        <v>1414</v>
      </c>
      <c r="B3973" t="s">
        <v>1203</v>
      </c>
      <c r="C3973" t="s">
        <v>1415</v>
      </c>
      <c r="D3973" t="s">
        <v>1416</v>
      </c>
      <c r="E3973" t="s">
        <v>22</v>
      </c>
      <c r="F3973" s="2">
        <v>45658</v>
      </c>
      <c r="G3973" s="2">
        <v>45747</v>
      </c>
      <c r="H3973" s="3">
        <v>1680</v>
      </c>
    </row>
    <row r="3974" spans="1:8">
      <c r="A3974" t="s">
        <v>1414</v>
      </c>
      <c r="B3974" t="s">
        <v>1203</v>
      </c>
      <c r="C3974" t="s">
        <v>1415</v>
      </c>
      <c r="D3974" t="s">
        <v>1416</v>
      </c>
      <c r="E3974" t="s">
        <v>18</v>
      </c>
      <c r="F3974" s="2">
        <v>45658</v>
      </c>
      <c r="G3974" s="2">
        <v>45747</v>
      </c>
      <c r="H3974" s="3">
        <v>127.5</v>
      </c>
    </row>
    <row r="3975" spans="1:8">
      <c r="A3975" t="s">
        <v>1417</v>
      </c>
      <c r="B3975" t="s">
        <v>1418</v>
      </c>
      <c r="C3975" t="str">
        <f>VLOOKUP(A3975,[1]sheet1!$A:$C,3,FALSE)</f>
        <v>640324********2470</v>
      </c>
      <c r="D3975" t="s">
        <v>1419</v>
      </c>
      <c r="E3975" t="s">
        <v>17</v>
      </c>
      <c r="F3975" s="2">
        <v>45536</v>
      </c>
      <c r="G3975" s="2">
        <v>45565</v>
      </c>
      <c r="H3975" s="3">
        <v>1834.86</v>
      </c>
    </row>
    <row r="3976" spans="1:8">
      <c r="A3976" t="s">
        <v>1417</v>
      </c>
      <c r="B3976" t="s">
        <v>1418</v>
      </c>
      <c r="C3976" t="str">
        <f>VLOOKUP(A3976,[1]sheet1!$A:$C,3,FALSE)</f>
        <v>640324********2470</v>
      </c>
      <c r="D3976" t="s">
        <v>1419</v>
      </c>
      <c r="E3976" t="s">
        <v>18</v>
      </c>
      <c r="F3976" s="2">
        <v>45536</v>
      </c>
      <c r="G3976" s="2">
        <v>45565</v>
      </c>
      <c r="H3976" s="3">
        <v>9.17</v>
      </c>
    </row>
    <row r="3977" spans="1:8">
      <c r="A3977" t="s">
        <v>1420</v>
      </c>
      <c r="B3977" t="s">
        <v>1421</v>
      </c>
      <c r="C3977" t="str">
        <f>VLOOKUP(A3977,[1]sheet1!$A:$C,3,FALSE)</f>
        <v>640302********2111</v>
      </c>
      <c r="D3977" t="s">
        <v>1422</v>
      </c>
      <c r="E3977" t="s">
        <v>17</v>
      </c>
      <c r="F3977" s="2">
        <v>45566</v>
      </c>
      <c r="G3977" s="2">
        <v>45657</v>
      </c>
      <c r="H3977" s="3">
        <v>447.19</v>
      </c>
    </row>
    <row r="3978" spans="1:8">
      <c r="A3978" t="s">
        <v>1420</v>
      </c>
      <c r="B3978" t="s">
        <v>1421</v>
      </c>
      <c r="C3978" t="str">
        <f>VLOOKUP(A3978,[1]sheet1!$A:$C,3,FALSE)</f>
        <v>640302********2111</v>
      </c>
      <c r="D3978" t="s">
        <v>1422</v>
      </c>
      <c r="E3978" t="s">
        <v>33</v>
      </c>
      <c r="F3978" s="2">
        <v>45566</v>
      </c>
      <c r="G3978" s="2">
        <v>45657</v>
      </c>
      <c r="H3978" s="3">
        <v>5710.08</v>
      </c>
    </row>
    <row r="3979" spans="1:8">
      <c r="A3979" t="s">
        <v>1420</v>
      </c>
      <c r="B3979" t="s">
        <v>1421</v>
      </c>
      <c r="C3979" t="str">
        <f>VLOOKUP(A3979,[1]sheet1!$A:$C,3,FALSE)</f>
        <v>640302********2111</v>
      </c>
      <c r="D3979" t="s">
        <v>1422</v>
      </c>
      <c r="E3979" t="s">
        <v>33</v>
      </c>
      <c r="F3979" s="2">
        <v>45292</v>
      </c>
      <c r="G3979" s="2">
        <v>45657</v>
      </c>
      <c r="H3979" s="3">
        <v>45.4</v>
      </c>
    </row>
    <row r="3980" spans="1:8">
      <c r="A3980" t="s">
        <v>1423</v>
      </c>
      <c r="B3980" t="s">
        <v>1424</v>
      </c>
      <c r="C3980" t="s">
        <v>1425</v>
      </c>
      <c r="D3980" t="s">
        <v>1426</v>
      </c>
      <c r="E3980" t="s">
        <v>17</v>
      </c>
      <c r="F3980" s="2">
        <v>45658</v>
      </c>
      <c r="G3980" s="2">
        <v>45747</v>
      </c>
      <c r="H3980" s="3">
        <v>29126.21</v>
      </c>
    </row>
    <row r="3981" spans="1:8">
      <c r="A3981" t="s">
        <v>1423</v>
      </c>
      <c r="B3981" t="s">
        <v>1424</v>
      </c>
      <c r="C3981" t="s">
        <v>1425</v>
      </c>
      <c r="D3981" t="s">
        <v>1426</v>
      </c>
      <c r="E3981" t="s">
        <v>18</v>
      </c>
      <c r="F3981" s="2">
        <v>45658</v>
      </c>
      <c r="G3981" s="2">
        <v>45747</v>
      </c>
      <c r="H3981" s="3">
        <v>1019.41</v>
      </c>
    </row>
    <row r="3982" spans="1:8">
      <c r="A3982" t="s">
        <v>1427</v>
      </c>
      <c r="B3982" t="s">
        <v>1428</v>
      </c>
      <c r="C3982" t="str">
        <f>VLOOKUP(A3982,[1]sheet1!$A:$C,3,FALSE)</f>
        <v>640382********3422</v>
      </c>
      <c r="D3982" t="s">
        <v>1429</v>
      </c>
      <c r="E3982" t="s">
        <v>17</v>
      </c>
      <c r="F3982" s="2">
        <v>45566</v>
      </c>
      <c r="G3982" s="2">
        <v>45657</v>
      </c>
      <c r="H3982" s="3">
        <v>9606.76</v>
      </c>
    </row>
    <row r="3983" spans="1:8">
      <c r="A3983" t="s">
        <v>1427</v>
      </c>
      <c r="B3983" t="s">
        <v>1428</v>
      </c>
      <c r="C3983" t="str">
        <f>VLOOKUP(A3983,[1]sheet1!$A:$C,3,FALSE)</f>
        <v>640382********3422</v>
      </c>
      <c r="D3983" t="s">
        <v>1429</v>
      </c>
      <c r="E3983" t="s">
        <v>17</v>
      </c>
      <c r="F3983" s="2">
        <v>45658</v>
      </c>
      <c r="G3983" s="2">
        <v>45747</v>
      </c>
      <c r="H3983" s="3">
        <v>1601.25</v>
      </c>
    </row>
    <row r="3984" spans="1:8">
      <c r="A3984" t="s">
        <v>1427</v>
      </c>
      <c r="B3984" t="s">
        <v>1428</v>
      </c>
      <c r="C3984" t="str">
        <f>VLOOKUP(A3984,[1]sheet1!$A:$C,3,FALSE)</f>
        <v>640382********3422</v>
      </c>
      <c r="D3984" t="s">
        <v>1429</v>
      </c>
      <c r="E3984" t="s">
        <v>18</v>
      </c>
      <c r="F3984" s="2">
        <v>45658</v>
      </c>
      <c r="G3984" s="2">
        <v>45747</v>
      </c>
      <c r="H3984" s="3">
        <v>56.04</v>
      </c>
    </row>
    <row r="3985" spans="1:8">
      <c r="A3985" t="s">
        <v>1427</v>
      </c>
      <c r="B3985" t="s">
        <v>1428</v>
      </c>
      <c r="C3985" t="str">
        <f>VLOOKUP(A3985,[1]sheet1!$A:$C,3,FALSE)</f>
        <v>640382********3422</v>
      </c>
      <c r="D3985" t="s">
        <v>1429</v>
      </c>
      <c r="E3985" t="s">
        <v>18</v>
      </c>
      <c r="F3985" s="2">
        <v>45566</v>
      </c>
      <c r="G3985" s="2">
        <v>45657</v>
      </c>
      <c r="H3985" s="3">
        <v>336.23</v>
      </c>
    </row>
    <row r="3986" spans="1:8">
      <c r="A3986" t="s">
        <v>1427</v>
      </c>
      <c r="B3986" t="s">
        <v>1428</v>
      </c>
      <c r="C3986" t="str">
        <f>VLOOKUP(A3986,[1]sheet1!$A:$C,3,FALSE)</f>
        <v>640382********3422</v>
      </c>
      <c r="D3986" t="s">
        <v>1429</v>
      </c>
      <c r="E3986" t="s">
        <v>37</v>
      </c>
      <c r="F3986" s="2">
        <v>45671</v>
      </c>
      <c r="G3986" s="2">
        <v>45671</v>
      </c>
      <c r="H3986" s="3">
        <v>144.23</v>
      </c>
    </row>
    <row r="3987" spans="1:8">
      <c r="A3987" t="s">
        <v>1430</v>
      </c>
      <c r="B3987" t="s">
        <v>1431</v>
      </c>
      <c r="C3987" t="str">
        <f>VLOOKUP(A3987,[1]sheet1!$A:$C,3,FALSE)</f>
        <v>640302********0917</v>
      </c>
      <c r="D3987" t="s">
        <v>1432</v>
      </c>
      <c r="E3987" t="s">
        <v>33</v>
      </c>
      <c r="F3987" s="2">
        <v>45292</v>
      </c>
      <c r="G3987" s="2">
        <v>45657</v>
      </c>
      <c r="H3987" s="3">
        <v>4788.37</v>
      </c>
    </row>
    <row r="3988" spans="1:8">
      <c r="A3988" t="s">
        <v>1433</v>
      </c>
      <c r="B3988" t="s">
        <v>1434</v>
      </c>
      <c r="C3988" t="s">
        <v>1435</v>
      </c>
      <c r="D3988" t="s">
        <v>1436</v>
      </c>
      <c r="E3988" t="s">
        <v>17</v>
      </c>
      <c r="F3988" s="2">
        <v>45748</v>
      </c>
      <c r="G3988" s="2">
        <v>45777</v>
      </c>
      <c r="H3988" s="3">
        <v>2015.05</v>
      </c>
    </row>
    <row r="3989" spans="1:8">
      <c r="A3989" t="s">
        <v>1433</v>
      </c>
      <c r="B3989" t="s">
        <v>1434</v>
      </c>
      <c r="C3989" t="s">
        <v>1435</v>
      </c>
      <c r="D3989" t="s">
        <v>1436</v>
      </c>
      <c r="E3989" t="s">
        <v>17</v>
      </c>
      <c r="F3989" s="2">
        <v>45778</v>
      </c>
      <c r="G3989" s="2">
        <v>45808</v>
      </c>
      <c r="H3989" s="3">
        <v>15093.19</v>
      </c>
    </row>
    <row r="3990" spans="1:8">
      <c r="A3990" t="s">
        <v>1433</v>
      </c>
      <c r="B3990" t="s">
        <v>1434</v>
      </c>
      <c r="C3990" t="s">
        <v>1435</v>
      </c>
      <c r="D3990" t="s">
        <v>1436</v>
      </c>
      <c r="E3990" t="s">
        <v>18</v>
      </c>
      <c r="F3990" s="2">
        <v>45778</v>
      </c>
      <c r="G3990" s="2">
        <v>45808</v>
      </c>
      <c r="H3990" s="3">
        <v>1056.52</v>
      </c>
    </row>
    <row r="3991" spans="1:8">
      <c r="A3991" t="s">
        <v>1437</v>
      </c>
      <c r="B3991" t="s">
        <v>1438</v>
      </c>
      <c r="C3991" t="s">
        <v>1439</v>
      </c>
      <c r="D3991" t="s">
        <v>1440</v>
      </c>
      <c r="E3991" t="s">
        <v>33</v>
      </c>
      <c r="F3991" s="2">
        <v>45292</v>
      </c>
      <c r="G3991" s="2">
        <v>45657</v>
      </c>
      <c r="H3991" s="3">
        <v>826961.01</v>
      </c>
    </row>
  </sheetData>
  <autoFilter ref="A2:H3991">
    <extLst/>
  </autoFilter>
  <mergeCells count="1">
    <mergeCell ref="A1:H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董玲霞</dc:creator>
  <cp:lastModifiedBy>王莉</cp:lastModifiedBy>
  <dcterms:created xsi:type="dcterms:W3CDTF">2025-07-17T02:01:00Z</dcterms:created>
  <dcterms:modified xsi:type="dcterms:W3CDTF">2025-07-22T06:12:38Z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ies>
</file>